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<sst xmlns="http://schemas.openxmlformats.org/spreadsheetml/2006/main" count="2658" uniqueCount="300">
  <si>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</si>
  <si>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</si>
  <si>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</si>
  <si>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</si>
  <si>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</si>
  <si>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</si>
  <si>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</si>
  <si>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</si>
  <si>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</si>
  <si>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</si>
  <si>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</si>
  <si>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</si>
  <si>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</si>
  <si>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</si>
  <si>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</si>
  <si>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</si>
  <si>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</si>
  <si>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</si>
  <si>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</si>
  <si>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</si>
  <si>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</si>
  <si>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</si>
  <si>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</si>
  <si>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</si>
  <si>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</si>
  <si>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</si>
  <si>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</si>
  <si>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</si>
  <si>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</si>
  <si>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</si>
  <si>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</si>
  <si>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</si>
  <si>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</si>
  <si>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</si>
  <si>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</si>
  <si>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</si>
  <si>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</si>
  <si>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</si>
  <si>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</si>
  <si>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</si>
  <si>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</si>
  <si>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</si>
  <si>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</si>
  <si>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</si>
  <si>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</si>
  <si>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</si>
  <si>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</si>
  <si>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</si>
  <si>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</si>
  <si>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</si>
  <si>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</si>
  <si>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</si>
  <si>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</si>
  <si>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</si>
  <si>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</si>
  <si>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</si>
  <si>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</si>
  <si>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</si>
  <si>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</si>
  <si>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</si>
  <si>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</si>
  <si>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</si>
  <si>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</si>
  <si>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</si>
  <si>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</si>
  <si>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</si>
  <si>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</si>
  <si>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</si>
  <si>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</si>
  <si>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</si>
  <si>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</si>
  <si>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</si>
  <si>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</si>
  <si>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</si>
  <si>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</si>
  <si>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</si>
  <si>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</si>
  <si>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</si>
  <si>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</si>
  <si>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</si>
  <si>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</si>
  <si>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</si>
  <si>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</si>
  <si>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</si>
  <si>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</si>
  <si>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</si>
  <si>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</si>
  <si>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</si>
  <si>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</si>
  <si>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</si>
  <si>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</si>
  <si>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</si>
  <si>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</si>
  <si>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</si>
  <si>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</si>
  <si>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</si>
  <si>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</si>
  <si>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</si>
  <si>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</si>
  <si>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</si>
  <si>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</si>
  <si>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</si>
  <si>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</si>
  <si>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</si>
  <si>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</si>
  <si>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</si>
  <si>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</si>
  <si>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</si>
  <si>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</si>
  <si>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</si>
  <si>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</si>
  <si>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</si>
  <si>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</si>
  <si>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</si>
  <si>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</si>
  <si>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</si>
  <si>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</si>
  <si>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</si>
  <si>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</si>
  <si>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</si>
  <si>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</si>
  <si>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</si>
  <si>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</si>
  <si>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</si>
  <si>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</si>
  <si>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</si>
  <si>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</si>
  <si>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</si>
  <si>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</si>
  <si>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</si>
  <si>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</si>
  <si>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</si>
  <si>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</si>
  <si>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</si>
  <si>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</si>
  <si>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</si>
  <si>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</si>
  <si>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</si>
  <si>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</si>
  <si>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</si>
  <si>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</si>
  <si>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</si>
  <si>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</si>
  <si>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</si>
  <si>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</si>
  <si>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</si>
  <si>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</si>
  <si>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</si>
  <si>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</si>
  <si>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</si>
  <si>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</si>
  <si>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</si>
  <si>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</si>
  <si>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</si>
  <si>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</si>
  <si>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</si>
  <si>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</si>
  <si>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</si>
  <si>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</si>
  <si>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</si>
  <si>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</si>
  <si>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</si>
  <si>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</si>
  <si>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</si>
  <si>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</si>
  <si>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</si>
  <si>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</si>
  <si>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</si>
  <si>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</si>
  <si>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</si>
  <si>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</si>
  <si>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</si>
  <si>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</si>
  <si>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</si>
  <si>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</si>
  <si>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</si>
  <si>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</si>
  <si>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</si>
  <si>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군산여자고등학교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</si>
  <si>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</si>
  <si>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</si>
  <si>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</si>
  <si>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</si>
  <si>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</si>
  <si>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</si>
  <si>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</si>
  <si>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</si>
  <si>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</si>
  <si>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</si>
  <si>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</si>
  <si>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</si>
  <si>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</si>
  <si>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</si>
  <si>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</si>
  <si>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</si>
  <si>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</si>
  <si>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</si>
  <si>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</si>
  <si>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</si>
  <si>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</si>
  <si>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</si>
  <si>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</si>
  <si>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</si>
  <si>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</si>
  <si>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</si>
  <si>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</si>
  <si>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</si>
  <si>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</si>
  <si>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</si>
  <si>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미적분</t>
  </si>
  <si>
    <t>선택1</t>
  </si>
  <si>
    <t>확률과 통계</t>
  </si>
  <si>
    <t>수학과제 탐구</t>
  </si>
  <si>
    <t>진로 선택</t>
  </si>
  <si>
    <t>한국지리</t>
  </si>
  <si>
    <t>선택5</t>
  </si>
  <si>
    <t>동아시아사</t>
  </si>
  <si>
    <t>정치와 법</t>
  </si>
  <si>
    <t>윤리와 사상</t>
  </si>
  <si>
    <t>사회문제 탐구</t>
  </si>
  <si>
    <t>물리학Ⅰ</t>
  </si>
  <si>
    <t>화학Ⅰ</t>
  </si>
  <si>
    <t>생명과학Ⅰ</t>
  </si>
  <si>
    <t>지구과학Ⅰ</t>
  </si>
  <si>
    <t>선택6</t>
  </si>
  <si>
    <t>고전과 윤리</t>
  </si>
  <si>
    <t>전문교과Ⅰ</t>
  </si>
  <si>
    <t>물리학 실험</t>
  </si>
  <si>
    <t>화학 실험</t>
  </si>
  <si>
    <t>생명과학 실험</t>
  </si>
  <si>
    <t>지구과학 실험</t>
  </si>
  <si>
    <t>미개설</t>
  </si>
  <si>
    <t>음악 연주</t>
  </si>
  <si>
    <t>선택9</t>
  </si>
  <si>
    <t>미술 창작</t>
  </si>
  <si>
    <t>제2외국어</t>
  </si>
  <si>
    <t>일본어Ⅰ</t>
  </si>
  <si>
    <t>선택10</t>
  </si>
  <si>
    <t>중국어Ⅰ</t>
  </si>
  <si>
    <t>일본어Ⅱ</t>
  </si>
  <si>
    <t>선택11</t>
  </si>
  <si>
    <t>중국어Ⅱ</t>
  </si>
  <si>
    <t>화법과 작문</t>
  </si>
  <si>
    <t>독서</t>
  </si>
  <si>
    <t>영미 문학 읽기</t>
  </si>
  <si>
    <t>스포츠 생활</t>
  </si>
  <si>
    <t>한문</t>
  </si>
  <si>
    <t>한문Ⅰ</t>
  </si>
  <si>
    <t>교양</t>
  </si>
  <si>
    <t>논술</t>
  </si>
  <si>
    <t>심화 국어</t>
  </si>
  <si>
    <t>선택2</t>
  </si>
  <si>
    <t>기하</t>
  </si>
  <si>
    <t>경제 수학</t>
  </si>
  <si>
    <t>진로 영어</t>
  </si>
  <si>
    <t>세계지리</t>
  </si>
  <si>
    <t>선택4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</si>
  <si>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</si>
  <si>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</si>
  <si>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</si>
  <si>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</si>
  <si>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</si>
  <si>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</si>
  <si>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</si>
  <si>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</si>
  <si>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과학사</t>
  </si>
  <si>
    <t>생활과 과학</t>
  </si>
  <si>
    <t>고급 물리학</t>
  </si>
  <si>
    <t>고급 화학</t>
  </si>
  <si>
    <t>고급 생명과학</t>
  </si>
  <si>
    <t>고급 지구과학</t>
  </si>
  <si>
    <t>실용 수학</t>
  </si>
  <si>
    <t>심화 수학Ⅰ</t>
  </si>
  <si>
    <t>2024학년도 입학생 교육과정 편성표</t>
  </si>
  <si>
    <t>영어 독해와 작문</t>
  </si>
  <si>
    <t>인공지능 수학</t>
  </si>
  <si>
    <t>선택3</t>
  </si>
  <si>
    <t>고전 읽기</t>
  </si>
  <si>
    <t>심화 영어Ⅰ</t>
  </si>
  <si>
    <t>선택7</t>
  </si>
  <si>
    <t>현대 세계의 변화</t>
  </si>
  <si>
    <t>생태와 환경</t>
  </si>
  <si>
    <t>선택8</t>
  </si>
  <si>
    <t>융합과학</t>
  </si>
  <si>
    <t>세계 문제와 미래 사회</t>
  </si>
  <si>
    <t>중국어 회화Ⅰ</t>
  </si>
  <si>
    <t>일본어 회화Ⅰ</t>
  </si>
  <si>
    <t>선택12</t>
  </si>
  <si>
    <t>보건</t>
  </si>
  <si>
    <t>심리학</t>
  </si>
  <si>
    <t>교육학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</si>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</sst>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187</v>
      </c>
      <c r="C22" t="s" s="59">
        <v>187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209</v>
      </c>
      <c r="D24" t="s" s="60">
        <v>196</v>
      </c>
      <c r="E24" t="s" s="60">
        <v>210</v>
      </c>
      <c r="F24" t="s" s="61">
        <v>183</v>
      </c>
      <c r="G24" t="n" s="61">
        <v>2.0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211</v>
      </c>
      <c r="D25" t="s" s="60">
        <v>196</v>
      </c>
      <c r="E25" t="s" s="60">
        <v>210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212</v>
      </c>
      <c r="D26" t="s" s="60">
        <v>213</v>
      </c>
      <c r="E26" t="s" s="60">
        <v>210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0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219</v>
      </c>
      <c r="D31" t="s" s="60">
        <v>213</v>
      </c>
      <c r="E31" t="s" s="60">
        <v>215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215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215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0">
        <v>215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223</v>
      </c>
      <c r="D35" t="s" s="60">
        <v>196</v>
      </c>
      <c r="E35" t="s" s="60">
        <v>215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214</v>
      </c>
      <c r="D36" t="s" s="60">
        <v>196</v>
      </c>
      <c r="E36" t="s" s="60">
        <v>224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216</v>
      </c>
      <c r="D37" t="s" s="60">
        <v>196</v>
      </c>
      <c r="E37" t="s" s="60">
        <v>224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217</v>
      </c>
      <c r="D38" t="s" s="60">
        <v>196</v>
      </c>
      <c r="E38" t="s" s="60">
        <v>224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218</v>
      </c>
      <c r="D39" t="s" s="60">
        <v>196</v>
      </c>
      <c r="E39" t="s" s="60">
        <v>224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219</v>
      </c>
      <c r="D40" t="s" s="60">
        <v>213</v>
      </c>
      <c r="E40" t="s" s="60">
        <v>224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225</v>
      </c>
      <c r="D41" t="s" s="60">
        <v>213</v>
      </c>
      <c r="E41" t="s" s="60">
        <v>224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220</v>
      </c>
      <c r="D42" t="s" s="60">
        <v>196</v>
      </c>
      <c r="E42" t="s" s="60">
        <v>224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221</v>
      </c>
      <c r="D43" t="s" s="60">
        <v>196</v>
      </c>
      <c r="E43" t="s" s="60">
        <v>224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222</v>
      </c>
      <c r="D44" t="s" s="60">
        <v>196</v>
      </c>
      <c r="E44" t="s" s="60">
        <v>224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223</v>
      </c>
      <c r="D45" t="s" s="60">
        <v>196</v>
      </c>
      <c r="E45" t="s" s="60">
        <v>224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226</v>
      </c>
      <c r="B46" t="s" s="58">
        <v>191</v>
      </c>
      <c r="C46" t="s" s="59">
        <v>227</v>
      </c>
      <c r="D46" t="s" s="60">
        <v>213</v>
      </c>
      <c r="E46" t="s" s="60">
        <v>224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226</v>
      </c>
      <c r="B47" t="s" s="58">
        <v>191</v>
      </c>
      <c r="C47" t="s" s="59">
        <v>228</v>
      </c>
      <c r="D47" t="s" s="60">
        <v>213</v>
      </c>
      <c r="E47" t="s" s="60">
        <v>224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226</v>
      </c>
      <c r="B48" t="s" s="58">
        <v>191</v>
      </c>
      <c r="C48" t="s" s="59">
        <v>229</v>
      </c>
      <c r="D48" t="s" s="60">
        <v>213</v>
      </c>
      <c r="E48" t="s" s="60">
        <v>224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226</v>
      </c>
      <c r="B49" t="s" s="58">
        <v>191</v>
      </c>
      <c r="C49" t="s" s="59">
        <v>230</v>
      </c>
      <c r="D49" t="s" s="60">
        <v>213</v>
      </c>
      <c r="E49" t="s" s="60">
        <v>224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231</v>
      </c>
      <c r="R49" t="n" s="67">
        <v>0.0</v>
      </c>
    </row>
    <row r="50" ht="17.0" customHeight="true">
      <c r="A50" t="s" s="57">
        <v>194</v>
      </c>
      <c r="B50" t="s" s="58">
        <v>197</v>
      </c>
      <c r="C50" t="s" s="59">
        <v>232</v>
      </c>
      <c r="D50" t="s" s="60">
        <v>213</v>
      </c>
      <c r="E50" t="s" s="60">
        <v>233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1.0</v>
      </c>
      <c r="L50" t="n" s="64">
        <v>1.0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197</v>
      </c>
      <c r="C51" t="s" s="59">
        <v>234</v>
      </c>
      <c r="D51" t="s" s="60">
        <v>213</v>
      </c>
      <c r="E51" t="s" s="60">
        <v>233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1.0</v>
      </c>
      <c r="L51" t="n" s="64">
        <v>1.0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200</v>
      </c>
      <c r="B52" t="s" s="58">
        <v>235</v>
      </c>
      <c r="C52" t="s" s="59">
        <v>236</v>
      </c>
      <c r="D52" t="s" s="60">
        <v>196</v>
      </c>
      <c r="E52" t="s" s="60">
        <v>237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0.0</v>
      </c>
      <c r="M52" s="65"/>
      <c r="N52" s="66"/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200</v>
      </c>
      <c r="B53" t="s" s="58">
        <v>235</v>
      </c>
      <c r="C53" t="s" s="59">
        <v>238</v>
      </c>
      <c r="D53" t="s" s="60">
        <v>196</v>
      </c>
      <c r="E53" t="s" s="60">
        <v>237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0.0</v>
      </c>
      <c r="M53" s="65"/>
      <c r="N53" s="66"/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200</v>
      </c>
      <c r="B54" t="s" s="58">
        <v>235</v>
      </c>
      <c r="C54" t="s" s="59">
        <v>239</v>
      </c>
      <c r="D54" t="s" s="60">
        <v>213</v>
      </c>
      <c r="E54" t="s" s="60">
        <v>240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3.0</v>
      </c>
      <c r="M54" s="65"/>
      <c r="N54" s="66"/>
      <c r="O54" t="n" s="67">
        <v>3.0</v>
      </c>
      <c r="P54" t="n" s="67">
        <v>3.0</v>
      </c>
      <c r="Q54" t="s" s="67">
        <v>184</v>
      </c>
      <c r="R54" t="n" s="67">
        <v>0.0</v>
      </c>
    </row>
    <row r="55" ht="17.0" customHeight="true">
      <c r="A55" t="s" s="57">
        <v>200</v>
      </c>
      <c r="B55" t="s" s="58">
        <v>235</v>
      </c>
      <c r="C55" t="s" s="59">
        <v>241</v>
      </c>
      <c r="D55" t="s" s="60">
        <v>213</v>
      </c>
      <c r="E55" t="s" s="60">
        <v>240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3.0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242</v>
      </c>
      <c r="D56" t="s" s="60">
        <v>196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243</v>
      </c>
      <c r="D57" t="s" s="60">
        <v>196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6.0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207</v>
      </c>
      <c r="D58" t="s" s="60">
        <v>196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244</v>
      </c>
      <c r="D59" t="s" s="60">
        <v>213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6.0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194</v>
      </c>
      <c r="B60" t="s" s="58">
        <v>195</v>
      </c>
      <c r="C60" t="s" s="59">
        <v>245</v>
      </c>
      <c r="D60" t="s" s="60">
        <v>213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200</v>
      </c>
      <c r="B61" t="s" s="58">
        <v>246</v>
      </c>
      <c r="C61" t="s" s="59">
        <v>247</v>
      </c>
      <c r="D61" t="s" s="60">
        <v>196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200</v>
      </c>
      <c r="B62" t="s" s="58">
        <v>248</v>
      </c>
      <c r="C62" t="s" s="59">
        <v>249</v>
      </c>
      <c r="D62" t="s" s="60">
        <v>196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209</v>
      </c>
      <c r="D63" t="s" s="60">
        <v>196</v>
      </c>
      <c r="E63" t="s" s="60">
        <v>210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211</v>
      </c>
      <c r="D64" t="s" s="60">
        <v>196</v>
      </c>
      <c r="E64" t="s" s="60">
        <v>210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250</v>
      </c>
      <c r="D65" t="s" s="60">
        <v>213</v>
      </c>
      <c r="E65" t="s" s="60">
        <v>251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185</v>
      </c>
      <c r="C66" t="s" s="59">
        <v>252</v>
      </c>
      <c r="D66" t="s" s="60">
        <v>213</v>
      </c>
      <c r="E66" t="s" s="60">
        <v>251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185</v>
      </c>
      <c r="C67" t="s" s="59">
        <v>253</v>
      </c>
      <c r="D67" t="s" s="60">
        <v>213</v>
      </c>
      <c r="E67" t="s" s="60">
        <v>251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4.0</v>
      </c>
      <c r="Q67" t="s" s="67">
        <v>231</v>
      </c>
      <c r="R67" t="n" s="67">
        <v>0.0</v>
      </c>
    </row>
    <row r="68" ht="17.0" customHeight="true">
      <c r="A68" t="s" s="57">
        <v>179</v>
      </c>
      <c r="B68" t="s" s="58">
        <v>186</v>
      </c>
      <c r="C68" t="s" s="59">
        <v>254</v>
      </c>
      <c r="D68" t="s" s="60">
        <v>213</v>
      </c>
      <c r="E68" t="s" s="60">
        <v>251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255</v>
      </c>
      <c r="D69" t="s" s="60">
        <v>196</v>
      </c>
      <c r="E69" t="s" s="60">
        <v>256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257</v>
      </c>
      <c r="D70" t="s" s="60">
        <v>196</v>
      </c>
      <c r="E70" t="s" s="60">
        <v>256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258</v>
      </c>
      <c r="D71" t="s" s="60">
        <v>196</v>
      </c>
      <c r="E71" t="s" s="60">
        <v>256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259</v>
      </c>
      <c r="D72" t="s" s="60">
        <v>196</v>
      </c>
      <c r="E72" t="s" s="60">
        <v>256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260</v>
      </c>
      <c r="D73" t="s" s="60">
        <v>213</v>
      </c>
      <c r="E73" t="s" s="60">
        <v>256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261</v>
      </c>
      <c r="D74" t="s" s="60">
        <v>213</v>
      </c>
      <c r="E74" t="s" s="60">
        <v>256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262</v>
      </c>
      <c r="D75" t="s" s="60">
        <v>213</v>
      </c>
      <c r="E75" t="s" s="60">
        <v>256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263</v>
      </c>
      <c r="D76" t="s" s="60">
        <v>213</v>
      </c>
      <c r="E76" t="s" s="60">
        <v>256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264</v>
      </c>
      <c r="D77" t="s" s="60">
        <v>213</v>
      </c>
      <c r="E77" t="s" s="60">
        <v>215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265</v>
      </c>
      <c r="D78" t="s" s="60">
        <v>213</v>
      </c>
      <c r="E78" t="s" s="60">
        <v>215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219</v>
      </c>
      <c r="D79" t="s" s="60">
        <v>213</v>
      </c>
      <c r="E79" t="s" s="60">
        <v>224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2.0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225</v>
      </c>
      <c r="D80" t="s" s="60">
        <v>213</v>
      </c>
      <c r="E80" t="s" s="60">
        <v>224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n" s="67">
        <v>2.0</v>
      </c>
      <c r="Q80" t="s" s="67">
        <v>231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266</v>
      </c>
      <c r="D81" t="s" s="60">
        <v>213</v>
      </c>
      <c r="E81" t="s" s="60">
        <v>224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n" s="67">
        <v>2.0</v>
      </c>
      <c r="Q81" t="s" s="67">
        <v>184</v>
      </c>
      <c r="R81" t="n" s="67">
        <v>0.0</v>
      </c>
    </row>
    <row r="82" ht="17.0" customHeight="true">
      <c r="A82" t="s" s="57">
        <v>226</v>
      </c>
      <c r="B82" t="s" s="58">
        <v>191</v>
      </c>
      <c r="C82" t="s" s="59">
        <v>267</v>
      </c>
      <c r="D82" t="s" s="60">
        <v>213</v>
      </c>
      <c r="E82" t="s" s="60">
        <v>224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n" s="67">
        <v>2.0</v>
      </c>
      <c r="Q82" t="s" s="67">
        <v>184</v>
      </c>
      <c r="R82" t="n" s="67">
        <v>0.0</v>
      </c>
    </row>
    <row r="83" ht="17.0" customHeight="true">
      <c r="A83" t="s" s="57">
        <v>226</v>
      </c>
      <c r="B83" t="s" s="58">
        <v>191</v>
      </c>
      <c r="C83" t="s" s="59">
        <v>268</v>
      </c>
      <c r="D83" t="s" s="60">
        <v>213</v>
      </c>
      <c r="E83" t="s" s="60">
        <v>224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1.0</v>
      </c>
      <c r="N83" t="n" s="66">
        <v>1.0</v>
      </c>
      <c r="O83" t="n" s="67">
        <v>2.0</v>
      </c>
      <c r="P83" t="n" s="67">
        <v>2.0</v>
      </c>
      <c r="Q83" t="s" s="67">
        <v>184</v>
      </c>
      <c r="R83" t="n" s="67">
        <v>0.0</v>
      </c>
    </row>
    <row r="84" ht="17.0" customHeight="true">
      <c r="A84" t="s" s="57">
        <v>226</v>
      </c>
      <c r="B84" t="s" s="58">
        <v>191</v>
      </c>
      <c r="C84" t="s" s="59">
        <v>269</v>
      </c>
      <c r="D84" t="s" s="60">
        <v>213</v>
      </c>
      <c r="E84" t="s" s="60">
        <v>224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1.0</v>
      </c>
      <c r="N84" t="n" s="66">
        <v>1.0</v>
      </c>
      <c r="O84" t="n" s="67">
        <v>2.0</v>
      </c>
      <c r="P84" t="n" s="67">
        <v>2.0</v>
      </c>
      <c r="Q84" t="s" s="67">
        <v>184</v>
      </c>
      <c r="R84" t="n" s="67">
        <v>0.0</v>
      </c>
    </row>
    <row r="85" ht="17.0" customHeight="true">
      <c r="A85" t="s" s="57">
        <v>226</v>
      </c>
      <c r="B85" t="s" s="58">
        <v>191</v>
      </c>
      <c r="C85" t="s" s="59">
        <v>270</v>
      </c>
      <c r="D85" t="s" s="60">
        <v>213</v>
      </c>
      <c r="E85" t="s" s="60">
        <v>224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1.0</v>
      </c>
      <c r="N85" t="n" s="66">
        <v>1.0</v>
      </c>
      <c r="O85" t="n" s="67">
        <v>2.0</v>
      </c>
      <c r="P85" t="n" s="67">
        <v>2.0</v>
      </c>
      <c r="Q85" t="s" s="67">
        <v>231</v>
      </c>
      <c r="R85" t="n" s="67">
        <v>0.0</v>
      </c>
    </row>
    <row r="86" ht="17.0" customHeight="true">
      <c r="A86" t="s" s="57">
        <v>179</v>
      </c>
      <c r="B86" t="s" s="58">
        <v>185</v>
      </c>
      <c r="C86" t="s" s="59">
        <v>271</v>
      </c>
      <c r="D86" t="s" s="60">
        <v>213</v>
      </c>
      <c r="E86" t="s" s="60">
        <v>233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4.0</v>
      </c>
      <c r="Q86" t="s" s="67">
        <v>231</v>
      </c>
      <c r="R86" t="n" s="67">
        <v>0.0</v>
      </c>
    </row>
    <row r="87" ht="17.0" customHeight="true">
      <c r="A87" t="s" s="57">
        <v>179</v>
      </c>
      <c r="B87" t="s" s="58">
        <v>185</v>
      </c>
      <c r="C87" t="s" s="59">
        <v>212</v>
      </c>
      <c r="D87" t="s" s="60">
        <v>213</v>
      </c>
      <c r="E87" t="s" s="60">
        <v>233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226</v>
      </c>
      <c r="B88" t="s" s="58">
        <v>185</v>
      </c>
      <c r="C88" t="s" s="59">
        <v>272</v>
      </c>
      <c r="D88" t="s" s="60">
        <v>213</v>
      </c>
      <c r="E88" t="s" s="60">
        <v>233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5" customHeight="true">
      <c r="A89" s="5"/>
      <c r="B89" s="6"/>
      <c r="C89" s="7"/>
      <c r="D89" s="8"/>
      <c r="E89" s="8"/>
      <c r="F89" s="9"/>
      <c r="G89" s="10"/>
      <c r="H89" s="11"/>
      <c r="I89" s="12"/>
      <c r="J89" s="13"/>
      <c r="K89" s="12"/>
      <c r="L89" s="13"/>
      <c r="M89" s="12"/>
      <c r="N89" s="14"/>
      <c r="O89" t="n" s="15">
        <v>0.0</v>
      </c>
      <c r="P89" s="15"/>
      <c r="Q89" s="15"/>
      <c r="R89" s="15"/>
    </row>
    <row r="90" ht="19.5" customHeight="true">
      <c r="A90" t="s" s="79">
        <v>165</v>
      </c>
      <c r="B90" s="80"/>
      <c r="C90" s="80"/>
      <c r="D90" s="80"/>
      <c r="E90" s="80"/>
      <c r="F90" s="80"/>
      <c r="G90" s="80"/>
      <c r="H90" s="31"/>
      <c r="I90" t="n" s="32">
        <v>29.0</v>
      </c>
      <c r="J90" t="n" s="33">
        <v>29.0</v>
      </c>
      <c r="K90" t="n" s="32">
        <v>29.0</v>
      </c>
      <c r="L90" t="n" s="33">
        <v>29.0</v>
      </c>
      <c r="M90" t="n" s="32">
        <v>30.0</v>
      </c>
      <c r="N90" t="n" s="33">
        <v>30.0</v>
      </c>
      <c r="O90" t="n" s="34">
        <v>176.0</v>
      </c>
      <c r="P90" s="77"/>
      <c r="Q90" s="84"/>
      <c r="R90" s="85"/>
    </row>
    <row r="91" ht="19.5" customHeight="true">
      <c r="A91" t="s" s="79">
        <v>166</v>
      </c>
      <c r="B91" s="80"/>
      <c r="C91" s="80"/>
      <c r="D91" s="80"/>
      <c r="E91" s="80"/>
      <c r="F91" s="80"/>
      <c r="G91" s="81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7"/>
      <c r="Q91" s="86"/>
      <c r="R91" s="87"/>
    </row>
    <row r="92" ht="19.5" customHeight="true">
      <c r="A92" t="s" s="90">
        <v>86</v>
      </c>
      <c r="B92" s="91"/>
      <c r="C92" s="91"/>
      <c r="D92" s="91"/>
      <c r="E92" s="91"/>
      <c r="F92" s="91"/>
      <c r="G92" s="91"/>
      <c r="H92" s="38"/>
      <c r="I92" t="n" s="39">
        <v>51.0</v>
      </c>
      <c r="J92" t="n" s="40">
        <v>51.0</v>
      </c>
      <c r="K92" t="n" s="39">
        <v>51.0</v>
      </c>
      <c r="L92" t="n" s="40">
        <v>51.0</v>
      </c>
      <c r="M92" t="n" s="39">
        <v>68.0</v>
      </c>
      <c r="N92" t="n" s="40">
        <v>68.0</v>
      </c>
      <c r="O92" t="n" s="41">
        <v>340.0</v>
      </c>
      <c r="P92" s="78"/>
      <c r="Q92" s="88"/>
      <c r="R9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0:G90"/>
    <mergeCell ref="A91:G91"/>
    <mergeCell ref="A92:G92"/>
    <mergeCell ref="Q90:R92"/>
  </mergeCells>
  <phoneticPr fontId="2" type="noConversion"/>
  <conditionalFormatting sqref="">
    <cfRule type="cellIs" dxfId="75" priority="2686" operator="equal">
      <formula>"지정"</formula>
    </cfRule>
    <cfRule type="cellIs" dxfId="74" priority="2687" operator="equal">
      <formula>"선택15"</formula>
    </cfRule>
    <cfRule type="cellIs" dxfId="73" priority="2688" operator="equal">
      <formula>"선택14"</formula>
    </cfRule>
    <cfRule type="cellIs" dxfId="72" priority="2689" operator="equal">
      <formula>"선택13"</formula>
    </cfRule>
    <cfRule type="cellIs" dxfId="71" priority="2690" operator="equal">
      <formula>"선택12"</formula>
    </cfRule>
    <cfRule type="cellIs" dxfId="70" priority="2691" operator="equal">
      <formula>"선택11"</formula>
    </cfRule>
    <cfRule type="cellIs" dxfId="69" priority="2692" operator="equal">
      <formula>"선택10"</formula>
    </cfRule>
    <cfRule type="cellIs" dxfId="68" priority="2693" operator="equal">
      <formula>"선택9"</formula>
    </cfRule>
    <cfRule type="cellIs" dxfId="67" priority="2694" operator="equal">
      <formula>"선택8"</formula>
    </cfRule>
    <cfRule type="cellIs" dxfId="66" priority="2695" operator="equal">
      <formula>"선택7"</formula>
    </cfRule>
    <cfRule type="cellIs" dxfId="65" priority="2696" operator="equal">
      <formula>"선택6"</formula>
    </cfRule>
    <cfRule type="cellIs" dxfId="64" priority="2697" operator="equal">
      <formula>"선택5"</formula>
    </cfRule>
    <cfRule type="cellIs" dxfId="63" priority="2698" operator="equal">
      <formula>"선택4"</formula>
    </cfRule>
    <cfRule type="cellIs" dxfId="62" priority="2699" operator="equal">
      <formula>"선택3"</formula>
    </cfRule>
    <cfRule type="cellIs" dxfId="61" priority="2700" operator="equal">
      <formula>"선택2"</formula>
    </cfRule>
    <cfRule type="cellIs" dxfId="60" priority="2701" operator="equal">
      <formula>"선택1"</formula>
    </cfRule>
    <cfRule type="cellIs" dxfId="59" priority="2702" operator="equal">
      <formula>"진로"</formula>
    </cfRule>
    <cfRule type="cellIs" dxfId="58" priority="2703" operator="equal">
      <formula>"소수"</formula>
    </cfRule>
    <cfRule type="cellIs" dxfId="57" priority="2704" operator="equal">
      <formula>"공동"</formula>
    </cfRule>
  </conditionalFormatting>
  <conditionalFormatting sqref="">
    <cfRule type="cellIs" dxfId="56" priority="2627" operator="equal">
      <formula>0</formula>
    </cfRule>
  </conditionalFormatting>
  <conditionalFormatting sqref="">
    <cfRule type="cellIs" dxfId="55" priority="2710" operator="greaterThan">
      <formula>0</formula>
    </cfRule>
  </conditionalFormatting>
  <conditionalFormatting sqref="">
    <cfRule type="cellIs" dxfId="54" priority="2711" operator="lessThan">
      <formula>$H$10</formula>
    </cfRule>
  </conditionalFormatting>
  <conditionalFormatting sqref="">
    <cfRule type="cellIs" dxfId="53" priority="2712" operator="equal">
      <formula>0</formula>
    </cfRule>
    <cfRule type="expression" dxfId="52" priority="271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F90">
    <cfRule type="cellIs" dxfId="75" priority="2648" operator="equal">
      <formula>"지정"</formula>
    </cfRule>
  </conditionalFormatting>
  <conditionalFormatting sqref="F90">
    <cfRule type="cellIs" dxfId="74" priority="2649" operator="equal">
      <formula>"선택15"</formula>
    </cfRule>
  </conditionalFormatting>
  <conditionalFormatting sqref="F90">
    <cfRule type="cellIs" dxfId="73" priority="2650" operator="equal">
      <formula>"선택14"</formula>
    </cfRule>
  </conditionalFormatting>
  <conditionalFormatting sqref="F90">
    <cfRule type="cellIs" dxfId="72" priority="2651" operator="equal">
      <formula>"선택13"</formula>
    </cfRule>
  </conditionalFormatting>
  <conditionalFormatting sqref="F90">
    <cfRule type="cellIs" dxfId="71" priority="2652" operator="equal">
      <formula>"선택12"</formula>
    </cfRule>
  </conditionalFormatting>
  <conditionalFormatting sqref="F90">
    <cfRule type="cellIs" dxfId="70" priority="2653" operator="equal">
      <formula>"선택11"</formula>
    </cfRule>
  </conditionalFormatting>
  <conditionalFormatting sqref="F90">
    <cfRule type="cellIs" dxfId="69" priority="2654" operator="equal">
      <formula>"선택10"</formula>
    </cfRule>
  </conditionalFormatting>
  <conditionalFormatting sqref="F90">
    <cfRule type="cellIs" dxfId="68" priority="2655" operator="equal">
      <formula>"선택9"</formula>
    </cfRule>
  </conditionalFormatting>
  <conditionalFormatting sqref="F90">
    <cfRule type="cellIs" dxfId="67" priority="2656" operator="equal">
      <formula>"선택8"</formula>
    </cfRule>
  </conditionalFormatting>
  <conditionalFormatting sqref="F90">
    <cfRule type="cellIs" dxfId="66" priority="2657" operator="equal">
      <formula>"선택7"</formula>
    </cfRule>
  </conditionalFormatting>
  <conditionalFormatting sqref="F90">
    <cfRule type="cellIs" dxfId="65" priority="2658" operator="equal">
      <formula>"선택6"</formula>
    </cfRule>
  </conditionalFormatting>
  <conditionalFormatting sqref="F90">
    <cfRule type="cellIs" dxfId="64" priority="2659" operator="equal">
      <formula>"선택5"</formula>
    </cfRule>
  </conditionalFormatting>
  <conditionalFormatting sqref="F90">
    <cfRule type="cellIs" dxfId="63" priority="2660" operator="equal">
      <formula>"선택4"</formula>
    </cfRule>
  </conditionalFormatting>
  <conditionalFormatting sqref="F90">
    <cfRule type="cellIs" dxfId="62" priority="2661" operator="equal">
      <formula>"선택3"</formula>
    </cfRule>
  </conditionalFormatting>
  <conditionalFormatting sqref="F90">
    <cfRule type="cellIs" dxfId="61" priority="2662" operator="equal">
      <formula>"선택2"</formula>
    </cfRule>
  </conditionalFormatting>
  <conditionalFormatting sqref="F90">
    <cfRule type="cellIs" dxfId="60" priority="2663" operator="equal">
      <formula>"선택1"</formula>
    </cfRule>
  </conditionalFormatting>
  <conditionalFormatting sqref="F90">
    <cfRule type="cellIs" dxfId="59" priority="2664" operator="equal">
      <formula>"진로"</formula>
    </cfRule>
  </conditionalFormatting>
  <conditionalFormatting sqref="F90">
    <cfRule type="cellIs" dxfId="58" priority="2665" operator="equal">
      <formula>"소수"</formula>
    </cfRule>
  </conditionalFormatting>
  <conditionalFormatting sqref="F90">
    <cfRule type="cellIs" dxfId="57" priority="2666" operator="equal">
      <formula>"공동"</formula>
    </cfRule>
  </conditionalFormatting>
  <conditionalFormatting sqref="F91">
    <cfRule type="cellIs" dxfId="75" priority="2667" operator="equal">
      <formula>"지정"</formula>
    </cfRule>
  </conditionalFormatting>
  <conditionalFormatting sqref="F91">
    <cfRule type="cellIs" dxfId="74" priority="2668" operator="equal">
      <formula>"선택15"</formula>
    </cfRule>
  </conditionalFormatting>
  <conditionalFormatting sqref="F91">
    <cfRule type="cellIs" dxfId="73" priority="2669" operator="equal">
      <formula>"선택14"</formula>
    </cfRule>
  </conditionalFormatting>
  <conditionalFormatting sqref="F91">
    <cfRule type="cellIs" dxfId="72" priority="2670" operator="equal">
      <formula>"선택13"</formula>
    </cfRule>
  </conditionalFormatting>
  <conditionalFormatting sqref="F91">
    <cfRule type="cellIs" dxfId="71" priority="2671" operator="equal">
      <formula>"선택12"</formula>
    </cfRule>
  </conditionalFormatting>
  <conditionalFormatting sqref="F91">
    <cfRule type="cellIs" dxfId="70" priority="2672" operator="equal">
      <formula>"선택11"</formula>
    </cfRule>
  </conditionalFormatting>
  <conditionalFormatting sqref="F91">
    <cfRule type="cellIs" dxfId="69" priority="2673" operator="equal">
      <formula>"선택10"</formula>
    </cfRule>
  </conditionalFormatting>
  <conditionalFormatting sqref="F91">
    <cfRule type="cellIs" dxfId="68" priority="2674" operator="equal">
      <formula>"선택9"</formula>
    </cfRule>
  </conditionalFormatting>
  <conditionalFormatting sqref="F91">
    <cfRule type="cellIs" dxfId="67" priority="2675" operator="equal">
      <formula>"선택8"</formula>
    </cfRule>
  </conditionalFormatting>
  <conditionalFormatting sqref="F91">
    <cfRule type="cellIs" dxfId="66" priority="2676" operator="equal">
      <formula>"선택7"</formula>
    </cfRule>
  </conditionalFormatting>
  <conditionalFormatting sqref="F91">
    <cfRule type="cellIs" dxfId="65" priority="2677" operator="equal">
      <formula>"선택6"</formula>
    </cfRule>
  </conditionalFormatting>
  <conditionalFormatting sqref="F91">
    <cfRule type="cellIs" dxfId="64" priority="2678" operator="equal">
      <formula>"선택5"</formula>
    </cfRule>
  </conditionalFormatting>
  <conditionalFormatting sqref="F91">
    <cfRule type="cellIs" dxfId="63" priority="2679" operator="equal">
      <formula>"선택4"</formula>
    </cfRule>
  </conditionalFormatting>
  <conditionalFormatting sqref="F91">
    <cfRule type="cellIs" dxfId="62" priority="2680" operator="equal">
      <formula>"선택3"</formula>
    </cfRule>
  </conditionalFormatting>
  <conditionalFormatting sqref="F91">
    <cfRule type="cellIs" dxfId="61" priority="2681" operator="equal">
      <formula>"선택2"</formula>
    </cfRule>
  </conditionalFormatting>
  <conditionalFormatting sqref="F91">
    <cfRule type="cellIs" dxfId="60" priority="2682" operator="equal">
      <formula>"선택1"</formula>
    </cfRule>
  </conditionalFormatting>
  <conditionalFormatting sqref="F91">
    <cfRule type="cellIs" dxfId="59" priority="2683" operator="equal">
      <formula>"진로"</formula>
    </cfRule>
  </conditionalFormatting>
  <conditionalFormatting sqref="F91">
    <cfRule type="cellIs" dxfId="58" priority="2684" operator="equal">
      <formula>"소수"</formula>
    </cfRule>
  </conditionalFormatting>
  <conditionalFormatting sqref="F91">
    <cfRule type="cellIs" dxfId="57" priority="2685" operator="equal">
      <formula>"공동"</formula>
    </cfRule>
  </conditionalFormatting>
  <conditionalFormatting sqref="F92">
    <cfRule type="cellIs" dxfId="75" priority="2686" operator="equal">
      <formula>"지정"</formula>
    </cfRule>
  </conditionalFormatting>
  <conditionalFormatting sqref="F92">
    <cfRule type="cellIs" dxfId="74" priority="2687" operator="equal">
      <formula>"선택15"</formula>
    </cfRule>
  </conditionalFormatting>
  <conditionalFormatting sqref="F92">
    <cfRule type="cellIs" dxfId="73" priority="2688" operator="equal">
      <formula>"선택14"</formula>
    </cfRule>
  </conditionalFormatting>
  <conditionalFormatting sqref="F92">
    <cfRule type="cellIs" dxfId="72" priority="2689" operator="equal">
      <formula>"선택13"</formula>
    </cfRule>
  </conditionalFormatting>
  <conditionalFormatting sqref="F92">
    <cfRule type="cellIs" dxfId="71" priority="2690" operator="equal">
      <formula>"선택12"</formula>
    </cfRule>
  </conditionalFormatting>
  <conditionalFormatting sqref="F92">
    <cfRule type="cellIs" dxfId="70" priority="2691" operator="equal">
      <formula>"선택11"</formula>
    </cfRule>
  </conditionalFormatting>
  <conditionalFormatting sqref="F92">
    <cfRule type="cellIs" dxfId="69" priority="2692" operator="equal">
      <formula>"선택10"</formula>
    </cfRule>
  </conditionalFormatting>
  <conditionalFormatting sqref="F92">
    <cfRule type="cellIs" dxfId="68" priority="2693" operator="equal">
      <formula>"선택9"</formula>
    </cfRule>
  </conditionalFormatting>
  <conditionalFormatting sqref="F92">
    <cfRule type="cellIs" dxfId="67" priority="2694" operator="equal">
      <formula>"선택8"</formula>
    </cfRule>
  </conditionalFormatting>
  <conditionalFormatting sqref="F92">
    <cfRule type="cellIs" dxfId="66" priority="2695" operator="equal">
      <formula>"선택7"</formula>
    </cfRule>
  </conditionalFormatting>
  <conditionalFormatting sqref="F92">
    <cfRule type="cellIs" dxfId="65" priority="2696" operator="equal">
      <formula>"선택6"</formula>
    </cfRule>
  </conditionalFormatting>
  <conditionalFormatting sqref="F92">
    <cfRule type="cellIs" dxfId="64" priority="2697" operator="equal">
      <formula>"선택5"</formula>
    </cfRule>
  </conditionalFormatting>
  <conditionalFormatting sqref="F92">
    <cfRule type="cellIs" dxfId="63" priority="2698" operator="equal">
      <formula>"선택4"</formula>
    </cfRule>
  </conditionalFormatting>
  <conditionalFormatting sqref="F92">
    <cfRule type="cellIs" dxfId="62" priority="2699" operator="equal">
      <formula>"선택3"</formula>
    </cfRule>
  </conditionalFormatting>
  <conditionalFormatting sqref="F92">
    <cfRule type="cellIs" dxfId="61" priority="2700" operator="equal">
      <formula>"선택2"</formula>
    </cfRule>
  </conditionalFormatting>
  <conditionalFormatting sqref="F92">
    <cfRule type="cellIs" dxfId="60" priority="2701" operator="equal">
      <formula>"선택1"</formula>
    </cfRule>
  </conditionalFormatting>
  <conditionalFormatting sqref="F92">
    <cfRule type="cellIs" dxfId="59" priority="2702" operator="equal">
      <formula>"진로"</formula>
    </cfRule>
  </conditionalFormatting>
  <conditionalFormatting sqref="F92">
    <cfRule type="cellIs" dxfId="58" priority="2703" operator="equal">
      <formula>"소수"</formula>
    </cfRule>
  </conditionalFormatting>
  <conditionalFormatting sqref="F92">
    <cfRule type="cellIs" dxfId="57" priority="2704" operator="equal">
      <formula>"공동"</formula>
    </cfRule>
  </conditionalFormatting>
  <conditionalFormatting sqref="I89">
    <cfRule type="cellIs" dxfId="55" priority="2705" operator="greaterThan">
      <formula>0</formula>
    </cfRule>
  </conditionalFormatting>
  <conditionalFormatting sqref="J89">
    <cfRule type="cellIs" dxfId="55" priority="2706" operator="greaterThan">
      <formula>0</formula>
    </cfRule>
  </conditionalFormatting>
  <conditionalFormatting sqref="K89">
    <cfRule type="cellIs" dxfId="55" priority="2707" operator="greaterThan">
      <formula>0</formula>
    </cfRule>
  </conditionalFormatting>
  <conditionalFormatting sqref="L89">
    <cfRule type="cellIs" dxfId="55" priority="2708" operator="greaterThan">
      <formula>0</formula>
    </cfRule>
  </conditionalFormatting>
  <conditionalFormatting sqref="M89">
    <cfRule type="cellIs" dxfId="55" priority="2709" operator="greaterThan">
      <formula>0</formula>
    </cfRule>
  </conditionalFormatting>
  <conditionalFormatting sqref="N89">
    <cfRule type="cellIs" dxfId="55" priority="2710" operator="greaterThan">
      <formula>0</formula>
    </cfRule>
  </conditionalFormatting>
  <conditionalFormatting sqref="O92">
    <cfRule type="cellIs" dxfId="54" priority="2711" operator="lessThan">
      <formula>$H$10</formula>
    </cfRule>
  </conditionalFormatting>
  <conditionalFormatting sqref="Q90">
    <cfRule type="cellIs" dxfId="53" priority="2712" operator="equal">
      <formula>0</formula>
    </cfRule>
  </conditionalFormatting>
  <conditionalFormatting sqref="Q90">
    <cfRule type="expression" dxfId="52" priority="271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274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244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245</v>
      </c>
      <c r="D24" t="s" s="20">
        <v>213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246</v>
      </c>
      <c r="C28" t="s" s="56">
        <v>247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209</v>
      </c>
      <c r="D29" t="s" s="20">
        <v>196</v>
      </c>
      <c r="E29" t="s" s="20">
        <v>210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211</v>
      </c>
      <c r="D30" t="s" s="20">
        <v>196</v>
      </c>
      <c r="E30" t="s" s="20">
        <v>210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212</v>
      </c>
      <c r="D31" t="s" s="20">
        <v>213</v>
      </c>
      <c r="E31" t="s" s="20">
        <v>210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253</v>
      </c>
      <c r="D32" t="s" s="20">
        <v>213</v>
      </c>
      <c r="E32" t="s" s="20">
        <v>251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275</v>
      </c>
      <c r="D33" t="s" s="20">
        <v>213</v>
      </c>
      <c r="E33" t="s" s="20">
        <v>251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226</v>
      </c>
      <c r="B34" t="s" s="19">
        <v>185</v>
      </c>
      <c r="C34" t="s" s="56">
        <v>272</v>
      </c>
      <c r="D34" t="s" s="20">
        <v>213</v>
      </c>
      <c r="E34" t="s" s="20">
        <v>251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250</v>
      </c>
      <c r="D35" t="s" s="20">
        <v>213</v>
      </c>
      <c r="E35" t="s" s="20">
        <v>276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252</v>
      </c>
      <c r="D36" t="s" s="20">
        <v>213</v>
      </c>
      <c r="E36" t="s" s="20">
        <v>276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254</v>
      </c>
      <c r="D37" t="s" s="20">
        <v>213</v>
      </c>
      <c r="E37" t="s" s="20">
        <v>276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277</v>
      </c>
      <c r="D38" t="s" s="20">
        <v>213</v>
      </c>
      <c r="E38" t="s" s="20">
        <v>256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226</v>
      </c>
      <c r="B39" t="s" s="19">
        <v>186</v>
      </c>
      <c r="C39" t="s" s="56">
        <v>278</v>
      </c>
      <c r="D39" t="s" s="20">
        <v>213</v>
      </c>
      <c r="E39" t="s" s="20">
        <v>256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215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258</v>
      </c>
      <c r="D42" t="s" s="20">
        <v>196</v>
      </c>
      <c r="E42" t="s" s="20">
        <v>215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259</v>
      </c>
      <c r="D43" t="s" s="20">
        <v>196</v>
      </c>
      <c r="E43" t="s" s="20">
        <v>215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220</v>
      </c>
      <c r="D44" t="s" s="20">
        <v>196</v>
      </c>
      <c r="E44" t="s" s="20">
        <v>215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215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215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196</v>
      </c>
      <c r="E47" t="s" s="20">
        <v>215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214</v>
      </c>
      <c r="D48" t="s" s="20">
        <v>196</v>
      </c>
      <c r="E48" t="s" s="20">
        <v>224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257</v>
      </c>
      <c r="D49" t="s" s="20">
        <v>196</v>
      </c>
      <c r="E49" t="s" s="20">
        <v>224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258</v>
      </c>
      <c r="D50" t="s" s="20">
        <v>196</v>
      </c>
      <c r="E50" t="s" s="20">
        <v>224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259</v>
      </c>
      <c r="D51" t="s" s="20">
        <v>196</v>
      </c>
      <c r="E51" t="s" s="20">
        <v>224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220</v>
      </c>
      <c r="D52" t="s" s="20">
        <v>196</v>
      </c>
      <c r="E52" t="s" s="20">
        <v>224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221</v>
      </c>
      <c r="D53" t="s" s="20">
        <v>196</v>
      </c>
      <c r="E53" t="s" s="20">
        <v>224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222</v>
      </c>
      <c r="D54" t="s" s="20">
        <v>196</v>
      </c>
      <c r="E54" t="s" s="20">
        <v>224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223</v>
      </c>
      <c r="D55" t="s" s="20">
        <v>196</v>
      </c>
      <c r="E55" t="s" s="20">
        <v>224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255</v>
      </c>
      <c r="D56" t="s" s="20">
        <v>196</v>
      </c>
      <c r="E56" t="s" s="20">
        <v>279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217</v>
      </c>
      <c r="D57" t="s" s="20">
        <v>196</v>
      </c>
      <c r="E57" t="s" s="20">
        <v>279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218</v>
      </c>
      <c r="D58" t="s" s="20">
        <v>196</v>
      </c>
      <c r="E58" t="s" s="20">
        <v>279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264</v>
      </c>
      <c r="D59" t="s" s="20">
        <v>213</v>
      </c>
      <c r="E59" t="s" s="20">
        <v>279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260</v>
      </c>
      <c r="D60" t="s" s="20">
        <v>213</v>
      </c>
      <c r="E60" t="s" s="20">
        <v>279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261</v>
      </c>
      <c r="D61" t="s" s="20">
        <v>213</v>
      </c>
      <c r="E61" t="s" s="20">
        <v>279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262</v>
      </c>
      <c r="D62" t="s" s="20">
        <v>213</v>
      </c>
      <c r="E62" t="s" s="20">
        <v>279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263</v>
      </c>
      <c r="D63" t="s" s="20">
        <v>213</v>
      </c>
      <c r="E63" t="s" s="20">
        <v>279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265</v>
      </c>
      <c r="D64" t="s" s="20">
        <v>213</v>
      </c>
      <c r="E64" t="s" s="20">
        <v>279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266</v>
      </c>
      <c r="D65" t="s" s="20">
        <v>213</v>
      </c>
      <c r="E65" t="s" s="20">
        <v>279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226</v>
      </c>
      <c r="B66" t="s" s="19">
        <v>189</v>
      </c>
      <c r="C66" t="s" s="56">
        <v>280</v>
      </c>
      <c r="D66" t="s" s="20">
        <v>213</v>
      </c>
      <c r="E66" t="s" s="20">
        <v>279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226</v>
      </c>
      <c r="B67" t="s" s="19">
        <v>191</v>
      </c>
      <c r="C67" t="s" s="56">
        <v>281</v>
      </c>
      <c r="D67" t="s" s="20">
        <v>213</v>
      </c>
      <c r="E67" t="s" s="20">
        <v>279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219</v>
      </c>
      <c r="D68" t="s" s="20">
        <v>213</v>
      </c>
      <c r="E68" t="s" s="20">
        <v>282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283</v>
      </c>
      <c r="D69" t="s" s="20">
        <v>213</v>
      </c>
      <c r="E69" t="s" s="20">
        <v>282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226</v>
      </c>
      <c r="B70" t="s" s="19">
        <v>189</v>
      </c>
      <c r="C70" t="s" s="56">
        <v>284</v>
      </c>
      <c r="D70" t="s" s="20">
        <v>213</v>
      </c>
      <c r="E70" t="s" s="20">
        <v>282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226</v>
      </c>
      <c r="B71" t="s" s="19">
        <v>191</v>
      </c>
      <c r="C71" t="s" s="56">
        <v>267</v>
      </c>
      <c r="D71" t="s" s="20">
        <v>213</v>
      </c>
      <c r="E71" t="s" s="20">
        <v>282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226</v>
      </c>
      <c r="B72" t="s" s="19">
        <v>191</v>
      </c>
      <c r="C72" t="s" s="56">
        <v>268</v>
      </c>
      <c r="D72" t="s" s="20">
        <v>213</v>
      </c>
      <c r="E72" t="s" s="20">
        <v>282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226</v>
      </c>
      <c r="B73" t="s" s="19">
        <v>191</v>
      </c>
      <c r="C73" t="s" s="56">
        <v>269</v>
      </c>
      <c r="D73" t="s" s="20">
        <v>213</v>
      </c>
      <c r="E73" t="s" s="20">
        <v>282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226</v>
      </c>
      <c r="B74" t="s" s="19">
        <v>191</v>
      </c>
      <c r="C74" t="s" s="56">
        <v>270</v>
      </c>
      <c r="D74" t="s" s="20">
        <v>213</v>
      </c>
      <c r="E74" t="s" s="20">
        <v>282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194</v>
      </c>
      <c r="B75" t="s" s="19">
        <v>197</v>
      </c>
      <c r="C75" t="s" s="56">
        <v>232</v>
      </c>
      <c r="D75" t="s" s="20">
        <v>213</v>
      </c>
      <c r="E75" t="s" s="20">
        <v>233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1.0</v>
      </c>
      <c r="L75" t="n" s="2">
        <v>1.0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194</v>
      </c>
      <c r="B76" t="s" s="19">
        <v>197</v>
      </c>
      <c r="C76" t="s" s="56">
        <v>234</v>
      </c>
      <c r="D76" t="s" s="20">
        <v>213</v>
      </c>
      <c r="E76" t="s" s="20">
        <v>233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1.0</v>
      </c>
      <c r="L76" t="n" s="2">
        <v>1.0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200</v>
      </c>
      <c r="B77" t="s" s="19">
        <v>235</v>
      </c>
      <c r="C77" t="s" s="56">
        <v>236</v>
      </c>
      <c r="D77" t="s" s="20">
        <v>196</v>
      </c>
      <c r="E77" t="s" s="20">
        <v>237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3.0</v>
      </c>
      <c r="L77" t="n" s="2">
        <v>0.0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200</v>
      </c>
      <c r="B78" t="s" s="19">
        <v>235</v>
      </c>
      <c r="C78" t="s" s="56">
        <v>238</v>
      </c>
      <c r="D78" t="s" s="20">
        <v>196</v>
      </c>
      <c r="E78" t="s" s="20">
        <v>237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3.0</v>
      </c>
      <c r="L78" t="n" s="2">
        <v>0.0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226</v>
      </c>
      <c r="B79" t="s" s="19">
        <v>235</v>
      </c>
      <c r="C79" t="s" s="56">
        <v>285</v>
      </c>
      <c r="D79" t="s" s="20">
        <v>213</v>
      </c>
      <c r="E79" t="s" s="20">
        <v>240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226</v>
      </c>
      <c r="B80" t="s" s="19">
        <v>235</v>
      </c>
      <c r="C80" t="s" s="56">
        <v>286</v>
      </c>
      <c r="D80" t="s" s="20">
        <v>213</v>
      </c>
      <c r="E80" t="s" s="20">
        <v>240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200</v>
      </c>
      <c r="B81" t="s" s="19">
        <v>235</v>
      </c>
      <c r="C81" t="s" s="56">
        <v>239</v>
      </c>
      <c r="D81" t="s" s="20">
        <v>213</v>
      </c>
      <c r="E81" t="s" s="20">
        <v>287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1.0</v>
      </c>
      <c r="N81" t="n" s="22">
        <v>1.0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200</v>
      </c>
      <c r="B82" t="s" s="19">
        <v>235</v>
      </c>
      <c r="C82" t="s" s="56">
        <v>241</v>
      </c>
      <c r="D82" t="s" s="20">
        <v>213</v>
      </c>
      <c r="E82" t="s" s="20">
        <v>287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1.0</v>
      </c>
      <c r="N82" t="n" s="22">
        <v>1.0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200</v>
      </c>
      <c r="B83" t="s" s="19">
        <v>248</v>
      </c>
      <c r="C83" t="s" s="56">
        <v>288</v>
      </c>
      <c r="D83" t="s" s="20">
        <v>196</v>
      </c>
      <c r="E83" t="s" s="20">
        <v>287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200</v>
      </c>
      <c r="B84" t="s" s="19">
        <v>248</v>
      </c>
      <c r="C84" t="s" s="56">
        <v>289</v>
      </c>
      <c r="D84" t="s" s="20">
        <v>196</v>
      </c>
      <c r="E84" t="s" s="20">
        <v>287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1.0</v>
      </c>
      <c r="N84" t="n" s="22">
        <v>1.0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200</v>
      </c>
      <c r="B85" t="s" s="19">
        <v>248</v>
      </c>
      <c r="C85" t="s" s="56">
        <v>290</v>
      </c>
      <c r="D85" t="s" s="20">
        <v>196</v>
      </c>
      <c r="E85" t="s" s="20">
        <v>287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1.0</v>
      </c>
      <c r="N85" t="n" s="22">
        <v>1.0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200</v>
      </c>
      <c r="B86" t="s" s="19">
        <v>248</v>
      </c>
      <c r="C86" t="s" s="56">
        <v>249</v>
      </c>
      <c r="D86" t="s" s="20">
        <v>196</v>
      </c>
      <c r="E86" t="s" s="20">
        <v>287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1.0</v>
      </c>
      <c r="N86" t="n" s="22">
        <v>1.0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s="19"/>
      <c r="C87" s="2"/>
      <c r="D87" s="20"/>
      <c r="E87" s="20"/>
      <c r="F87" s="3"/>
      <c r="G87" s="4"/>
      <c r="H87" s="3"/>
      <c r="I87" s="21"/>
      <c r="J87" s="2"/>
      <c r="K87" s="21"/>
      <c r="L87" s="2"/>
      <c r="M87" s="21"/>
      <c r="N87" s="22"/>
      <c r="O87" s="17"/>
      <c r="P87" s="17"/>
      <c r="Q87" s="17"/>
    </row>
    <row r="88" ht="15.0" customHeight="true">
      <c r="A88" s="23"/>
      <c r="B88" s="24"/>
      <c r="C88" s="25"/>
      <c r="D88" s="26"/>
      <c r="E88" s="26"/>
      <c r="F88" s="27"/>
      <c r="G88" s="27"/>
      <c r="H88" s="27"/>
      <c r="I88" s="28"/>
      <c r="J88" s="25"/>
      <c r="K88" s="28"/>
      <c r="L88" s="25"/>
      <c r="M88" s="28"/>
      <c r="N88" s="29"/>
      <c r="O88" s="30"/>
      <c r="P88" s="76"/>
      <c r="Q88" s="74"/>
    </row>
    <row r="89" ht="15.0" customHeight="true">
      <c r="A89" t="s" s="79">
        <v>165</v>
      </c>
      <c r="B89" s="80"/>
      <c r="C89" s="80"/>
      <c r="D89" s="80"/>
      <c r="E89" s="80"/>
      <c r="F89" s="80"/>
      <c r="G89" s="80"/>
      <c r="H89" t="n" s="31">
        <v>174.0</v>
      </c>
      <c r="I89" t="s" s="32">
        <v>292</v>
      </c>
      <c r="J89" t="s" s="33">
        <v>292</v>
      </c>
      <c r="K89" t="s" s="32">
        <v>292</v>
      </c>
      <c r="L89" t="s" s="33">
        <v>292</v>
      </c>
      <c r="M89" t="s" s="32">
        <v>292</v>
      </c>
      <c r="N89" t="s" s="33">
        <v>292</v>
      </c>
      <c r="O89" t="s" s="34">
        <v>294</v>
      </c>
      <c r="P89" s="75"/>
      <c r="Q89" s="128"/>
    </row>
    <row r="90" ht="15.0" customHeight="true">
      <c r="A90" t="s" s="79">
        <v>166</v>
      </c>
      <c r="B90" s="80"/>
      <c r="C90" s="80"/>
      <c r="D90" s="80"/>
      <c r="E90" s="80"/>
      <c r="F90" s="80"/>
      <c r="G90" s="81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6"/>
      <c r="Q90" s="129"/>
    </row>
    <row r="91" ht="15.0" customHeight="true">
      <c r="A91" t="s" s="90">
        <v>86</v>
      </c>
      <c r="B91" s="91"/>
      <c r="C91" s="91"/>
      <c r="D91" s="91"/>
      <c r="E91" s="91"/>
      <c r="F91" s="91"/>
      <c r="G91" s="91"/>
      <c r="H91" t="s" s="38">
        <v>291</v>
      </c>
      <c r="I91" t="n" s="39">
        <v>51.0</v>
      </c>
      <c r="J91" t="n" s="40">
        <v>51.0</v>
      </c>
      <c r="K91" t="n" s="39">
        <v>51.0</v>
      </c>
      <c r="L91" t="n" s="40">
        <v>51.0</v>
      </c>
      <c r="M91" t="n" s="39">
        <v>51.0</v>
      </c>
      <c r="N91" t="n" s="40">
        <v>51.0</v>
      </c>
      <c r="O91" t="s" s="41">
        <v>291</v>
      </c>
      <c r="P91" s="76"/>
      <c r="Q91" s="129"/>
    </row>
    <row r="92" ht="15.0" customHeight="true">
      <c r="A92" t="s" s="92">
        <v>87</v>
      </c>
      <c r="B92" t="s" s="147">
        <v>88</v>
      </c>
      <c r="C92" s="147"/>
      <c r="D92" s="147"/>
      <c r="E92" s="147"/>
      <c r="F92" s="147"/>
      <c r="G92" s="147"/>
      <c r="H92" s="147"/>
      <c r="I92" t="n" s="68">
        <v>11.0</v>
      </c>
      <c r="J92" t="n" s="68">
        <v>11.0</v>
      </c>
      <c r="K92" t="n" s="68">
        <v>6.0</v>
      </c>
      <c r="L92" t="n" s="68">
        <v>4.0</v>
      </c>
      <c r="M92" t="n" s="68">
        <v>4.0</v>
      </c>
      <c r="N92" t="n" s="71">
        <v>4.0</v>
      </c>
      <c r="O92" s="137"/>
      <c r="P92" s="76"/>
      <c r="Q92" s="129"/>
    </row>
    <row r="93" ht="15.0" customHeight="true">
      <c r="A93" s="126"/>
      <c r="B93" t="s" s="158">
        <v>89</v>
      </c>
      <c r="C93" s="158"/>
      <c r="D93" s="158"/>
      <c r="E93" s="158"/>
      <c r="F93" s="158"/>
      <c r="G93" s="158"/>
      <c r="H93" s="158"/>
      <c r="I93" t="n" s="69">
        <v>0.0</v>
      </c>
      <c r="J93" t="n" s="69">
        <v>0.0</v>
      </c>
      <c r="K93" t="n" s="69">
        <v>4.0</v>
      </c>
      <c r="L93" t="n" s="69">
        <v>6.0</v>
      </c>
      <c r="M93" t="n" s="69">
        <v>7.0</v>
      </c>
      <c r="N93" t="n" s="72">
        <v>7.0</v>
      </c>
      <c r="O93" s="138"/>
      <c r="P93" s="76"/>
      <c r="Q93" s="129"/>
    </row>
    <row r="94" ht="15.0" customHeight="true">
      <c r="A94" s="127"/>
      <c r="B94" t="s" s="159">
        <v>90</v>
      </c>
      <c r="C94" s="159"/>
      <c r="D94" s="159"/>
      <c r="E94" s="159"/>
      <c r="F94" s="159"/>
      <c r="G94" s="159"/>
      <c r="H94" s="159"/>
      <c r="I94" t="n" s="70">
        <v>11.0</v>
      </c>
      <c r="J94" t="n" s="70">
        <v>11.0</v>
      </c>
      <c r="K94" t="n" s="70">
        <v>10.0</v>
      </c>
      <c r="L94" t="n" s="70">
        <v>10.0</v>
      </c>
      <c r="M94" t="n" s="70">
        <v>11.0</v>
      </c>
      <c r="N94" t="n" s="73">
        <v>11.0</v>
      </c>
      <c r="O94" s="139"/>
      <c r="P94" s="76"/>
      <c r="Q94" s="129"/>
    </row>
    <row r="95" ht="15.0" customHeight="true">
      <c r="A95" t="s" s="102">
        <v>15</v>
      </c>
      <c r="B95" s="104"/>
      <c r="C95" s="104"/>
      <c r="D95" s="104"/>
      <c r="E95" s="104"/>
      <c r="F95" s="103"/>
      <c r="G95" t="s" s="43">
        <v>16</v>
      </c>
      <c r="H95" t="s" s="44">
        <v>17</v>
      </c>
      <c r="I95" t="s" s="44">
        <v>18</v>
      </c>
      <c r="J95" t="s" s="44">
        <v>19</v>
      </c>
      <c r="K95" t="s" s="44">
        <v>20</v>
      </c>
      <c r="L95" t="s" s="44">
        <v>21</v>
      </c>
      <c r="M95" t="s" s="44">
        <v>22</v>
      </c>
      <c r="N95" t="s" s="45">
        <v>14</v>
      </c>
      <c r="O95" t="s" s="46">
        <v>23</v>
      </c>
      <c r="P95" s="76"/>
      <c r="Q95" s="129"/>
    </row>
    <row r="96" ht="15.0" customHeight="true">
      <c r="A96" t="s" s="79">
        <v>168</v>
      </c>
      <c r="B96" s="80"/>
      <c r="C96" s="80"/>
      <c r="D96" s="80"/>
      <c r="E96" s="80"/>
      <c r="F96" s="140"/>
      <c r="G96" t="n" s="47">
        <v>24.0</v>
      </c>
      <c r="H96" t="n" s="48">
        <v>14.0</v>
      </c>
      <c r="I96" t="n" s="48">
        <v>24.0</v>
      </c>
      <c r="J96" t="n" s="48">
        <v>0.0</v>
      </c>
      <c r="K96" t="n" s="48">
        <v>8.0</v>
      </c>
      <c r="L96" t="n" s="48">
        <v>10.0</v>
      </c>
      <c r="M96" t="n" s="48">
        <v>8.0</v>
      </c>
      <c r="N96" t="n" s="33">
        <v>8.0</v>
      </c>
      <c r="O96" t="n" s="141">
        <v>86.0</v>
      </c>
      <c r="P96" s="76"/>
      <c r="Q96" s="129"/>
    </row>
    <row r="97" ht="15.0" customHeight="true">
      <c r="A97" t="s" s="79">
        <v>169</v>
      </c>
      <c r="B97" s="80"/>
      <c r="C97" s="80"/>
      <c r="D97" s="80"/>
      <c r="E97" s="80"/>
      <c r="F97" s="140"/>
      <c r="G97" t="n" s="47">
        <v>6.0</v>
      </c>
      <c r="H97" t="n" s="48">
        <v>15.0</v>
      </c>
      <c r="I97" t="n" s="48">
        <v>6.0</v>
      </c>
      <c r="J97" t="n" s="48">
        <v>0.0</v>
      </c>
      <c r="K97" t="n" s="48">
        <v>38.0</v>
      </c>
      <c r="L97" t="n" s="48">
        <v>0.0</v>
      </c>
      <c r="M97" t="n" s="48">
        <v>2.0</v>
      </c>
      <c r="N97" t="n" s="33">
        <v>8.0</v>
      </c>
      <c r="O97" s="142"/>
      <c r="P97" s="76"/>
      <c r="Q97" s="129"/>
    </row>
    <row r="98" ht="15.0" customHeight="true">
      <c r="A98" t="s" s="144">
        <v>24</v>
      </c>
      <c r="B98" s="145"/>
      <c r="C98" s="145"/>
      <c r="D98" s="145"/>
      <c r="E98" s="145"/>
      <c r="F98" s="146"/>
      <c r="G98" t="n" s="49">
        <v>30.0</v>
      </c>
      <c r="H98" t="n" s="50">
        <v>29.0</v>
      </c>
      <c r="I98" t="n" s="50">
        <v>30.0</v>
      </c>
      <c r="J98" t="n" s="50">
        <v>0.0</v>
      </c>
      <c r="K98" t="n" s="50">
        <v>46.0</v>
      </c>
      <c r="L98" t="n" s="50">
        <v>10.0</v>
      </c>
      <c r="M98" t="n" s="50">
        <v>10.0</v>
      </c>
      <c r="N98" t="n" s="42">
        <v>16.0</v>
      </c>
      <c r="O98" s="143"/>
      <c r="P98" s="76"/>
      <c r="Q98" s="129"/>
    </row>
    <row r="99" ht="15.0" customHeight="true">
      <c r="A99" t="s" s="148">
        <v>25</v>
      </c>
      <c r="B99" s="149"/>
      <c r="C99" s="149"/>
      <c r="D99" s="149"/>
      <c r="E99" s="149"/>
      <c r="F99" s="150"/>
      <c r="G99" t="s" s="154">
        <v>26</v>
      </c>
      <c r="H99" s="154"/>
      <c r="I99" s="155"/>
      <c r="J99" t="s" s="131">
        <v>27</v>
      </c>
      <c r="K99" s="131"/>
      <c r="L99" t="s" s="131">
        <v>170</v>
      </c>
      <c r="M99" s="131"/>
      <c r="N99" t="s" s="131">
        <v>28</v>
      </c>
      <c r="O99" s="132"/>
      <c r="P99" s="76"/>
      <c r="Q99" s="129"/>
    </row>
    <row r="100" ht="15.0" customHeight="true">
      <c r="A100" s="151"/>
      <c r="B100" s="152"/>
      <c r="C100" s="152"/>
      <c r="D100" s="152"/>
      <c r="E100" s="152"/>
      <c r="F100" s="153"/>
      <c r="G100" t="n" s="156">
        <v>2.0</v>
      </c>
      <c r="H100" s="156"/>
      <c r="I100" s="157"/>
      <c r="J100" t="n" s="133">
        <v>4.0</v>
      </c>
      <c r="K100" s="133"/>
      <c r="L100" t="n" s="133">
        <v>6.0</v>
      </c>
      <c r="M100" s="133"/>
      <c r="N100" t="n" s="133">
        <v>6.0</v>
      </c>
      <c r="O100" s="134"/>
      <c r="P100" s="76"/>
      <c r="Q100" s="129"/>
    </row>
    <row r="101" ht="17.15" customHeight="true">
      <c r="B101" s="51"/>
      <c r="C101" s="51"/>
      <c r="F101" s="51"/>
      <c r="G101" s="51"/>
      <c r="J101" t="s" s="135">
        <v>105</v>
      </c>
      <c r="K101" s="136"/>
      <c r="L101" s="136"/>
      <c r="M101" t="s" s="118">
        <v>293</v>
      </c>
      <c r="N101" s="118"/>
      <c r="O101" s="119"/>
      <c r="P101" s="30"/>
      <c r="Q10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9:G89"/>
    <mergeCell ref="A90:G90"/>
    <mergeCell ref="A91:G91"/>
    <mergeCell ref="A92:A94"/>
    <mergeCell ref="A95:F95"/>
    <mergeCell ref="A96:F96"/>
    <mergeCell ref="A97:F97"/>
    <mergeCell ref="A98:F98"/>
    <mergeCell ref="A99:F100"/>
    <mergeCell ref="B92:H92"/>
    <mergeCell ref="B93:H93"/>
    <mergeCell ref="B94:H94"/>
    <mergeCell ref="G99:I99"/>
    <mergeCell ref="G100:I100"/>
    <mergeCell ref="J99:K99"/>
    <mergeCell ref="J100:K100"/>
    <mergeCell ref="J101:L101"/>
    <mergeCell ref="L99:M99"/>
    <mergeCell ref="L100:M100"/>
    <mergeCell ref="M101:O101"/>
    <mergeCell ref="N99:O99"/>
    <mergeCell ref="N100:O100"/>
    <mergeCell ref="O92:O94"/>
    <mergeCell ref="O96:O98"/>
    <mergeCell ref="Q89:Q10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2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3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4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5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6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7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8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9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0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1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2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3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4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5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6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7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8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9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0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1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2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3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4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5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6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7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9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0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1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2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3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4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5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6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7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8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9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0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1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2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3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4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5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6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7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8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9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0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1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2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3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4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5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6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7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8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9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0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1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2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3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4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5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6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7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8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9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0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1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2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3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4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5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6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6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7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8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9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0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1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2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3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4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5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6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7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8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9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0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1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2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4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5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6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7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8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9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0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1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2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3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4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5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6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7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8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9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0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1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3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4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5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6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7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8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9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0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1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2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4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5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6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7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8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9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0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2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2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6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7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3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4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5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6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8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9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0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1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2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3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4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5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6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7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8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9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0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64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5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7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8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9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0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1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2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3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4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lessThan">
      <formula>3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4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6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5" operator="lessThan">
      <formula>2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9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0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0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03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6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8" operator="lessThan">
      <formula>6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0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13" operator="lessThan">
      <formula>$H$10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6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OR(P8&lt;#REF!,P8&gt;#REF!)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4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5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6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7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274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244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245</v>
      </c>
      <c r="D24" t="s" s="20">
        <v>213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246</v>
      </c>
      <c r="C28" t="s" s="56">
        <v>247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209</v>
      </c>
      <c r="D29" t="s" s="20">
        <v>196</v>
      </c>
      <c r="E29" t="s" s="20">
        <v>210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211</v>
      </c>
      <c r="D30" t="s" s="20">
        <v>196</v>
      </c>
      <c r="E30" t="s" s="20">
        <v>210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212</v>
      </c>
      <c r="D31" t="s" s="20">
        <v>213</v>
      </c>
      <c r="E31" t="s" s="20">
        <v>210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253</v>
      </c>
      <c r="D32" t="s" s="20">
        <v>213</v>
      </c>
      <c r="E32" t="s" s="20">
        <v>251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275</v>
      </c>
      <c r="D33" t="s" s="20">
        <v>213</v>
      </c>
      <c r="E33" t="s" s="20">
        <v>251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226</v>
      </c>
      <c r="B34" t="s" s="19">
        <v>185</v>
      </c>
      <c r="C34" t="s" s="56">
        <v>272</v>
      </c>
      <c r="D34" t="s" s="20">
        <v>213</v>
      </c>
      <c r="E34" t="s" s="20">
        <v>251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250</v>
      </c>
      <c r="D35" t="s" s="20">
        <v>213</v>
      </c>
      <c r="E35" t="s" s="20">
        <v>276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252</v>
      </c>
      <c r="D36" t="s" s="20">
        <v>213</v>
      </c>
      <c r="E36" t="s" s="20">
        <v>276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254</v>
      </c>
      <c r="D37" t="s" s="20">
        <v>213</v>
      </c>
      <c r="E37" t="s" s="20">
        <v>276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277</v>
      </c>
      <c r="D38" t="s" s="20">
        <v>213</v>
      </c>
      <c r="E38" t="s" s="20">
        <v>256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226</v>
      </c>
      <c r="B39" t="s" s="19">
        <v>186</v>
      </c>
      <c r="C39" t="s" s="56">
        <v>278</v>
      </c>
      <c r="D39" t="s" s="20">
        <v>213</v>
      </c>
      <c r="E39" t="s" s="20">
        <v>256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215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217</v>
      </c>
      <c r="D42" t="s" s="20">
        <v>196</v>
      </c>
      <c r="E42" t="s" s="20">
        <v>215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218</v>
      </c>
      <c r="D43" t="s" s="20">
        <v>196</v>
      </c>
      <c r="E43" t="s" s="20">
        <v>215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219</v>
      </c>
      <c r="D44" t="s" s="20">
        <v>213</v>
      </c>
      <c r="E44" t="s" s="20">
        <v>215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215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221</v>
      </c>
      <c r="D46" t="s" s="20">
        <v>196</v>
      </c>
      <c r="E46" t="s" s="20">
        <v>215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222</v>
      </c>
      <c r="D47" t="s" s="20">
        <v>196</v>
      </c>
      <c r="E47" t="s" s="20">
        <v>215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223</v>
      </c>
      <c r="D48" t="s" s="20">
        <v>196</v>
      </c>
      <c r="E48" t="s" s="20">
        <v>215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214</v>
      </c>
      <c r="D49" t="s" s="20">
        <v>196</v>
      </c>
      <c r="E49" t="s" s="20">
        <v>224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216</v>
      </c>
      <c r="D50" t="s" s="20">
        <v>196</v>
      </c>
      <c r="E50" t="s" s="20">
        <v>224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217</v>
      </c>
      <c r="D51" t="s" s="20">
        <v>196</v>
      </c>
      <c r="E51" t="s" s="20">
        <v>224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218</v>
      </c>
      <c r="D52" t="s" s="20">
        <v>196</v>
      </c>
      <c r="E52" t="s" s="20">
        <v>224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219</v>
      </c>
      <c r="D53" t="s" s="20">
        <v>213</v>
      </c>
      <c r="E53" t="s" s="20">
        <v>224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225</v>
      </c>
      <c r="D54" t="s" s="20">
        <v>213</v>
      </c>
      <c r="E54" t="s" s="20">
        <v>224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220</v>
      </c>
      <c r="D55" t="s" s="20">
        <v>196</v>
      </c>
      <c r="E55" t="s" s="20">
        <v>224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221</v>
      </c>
      <c r="D56" t="s" s="20">
        <v>196</v>
      </c>
      <c r="E56" t="s" s="20">
        <v>224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222</v>
      </c>
      <c r="D57" t="s" s="20">
        <v>196</v>
      </c>
      <c r="E57" t="s" s="20">
        <v>224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223</v>
      </c>
      <c r="D58" t="s" s="20">
        <v>196</v>
      </c>
      <c r="E58" t="s" s="20">
        <v>224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226</v>
      </c>
      <c r="B59" t="s" s="19">
        <v>191</v>
      </c>
      <c r="C59" t="s" s="56">
        <v>227</v>
      </c>
      <c r="D59" t="s" s="20">
        <v>213</v>
      </c>
      <c r="E59" t="s" s="20">
        <v>224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226</v>
      </c>
      <c r="B60" t="s" s="19">
        <v>191</v>
      </c>
      <c r="C60" t="s" s="56">
        <v>228</v>
      </c>
      <c r="D60" t="s" s="20">
        <v>213</v>
      </c>
      <c r="E60" t="s" s="20">
        <v>224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226</v>
      </c>
      <c r="B61" t="s" s="19">
        <v>191</v>
      </c>
      <c r="C61" t="s" s="56">
        <v>229</v>
      </c>
      <c r="D61" t="s" s="20">
        <v>213</v>
      </c>
      <c r="E61" t="s" s="20">
        <v>224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226</v>
      </c>
      <c r="B62" t="s" s="19">
        <v>191</v>
      </c>
      <c r="C62" t="s" s="56">
        <v>230</v>
      </c>
      <c r="D62" t="s" s="20">
        <v>213</v>
      </c>
      <c r="E62" t="s" s="20">
        <v>224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231</v>
      </c>
    </row>
    <row r="63" ht="15.0" customHeight="true">
      <c r="A63" t="s" s="18">
        <v>188</v>
      </c>
      <c r="B63" t="s" s="19">
        <v>189</v>
      </c>
      <c r="C63" t="s" s="56">
        <v>255</v>
      </c>
      <c r="D63" t="s" s="20">
        <v>196</v>
      </c>
      <c r="E63" t="s" s="20">
        <v>279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257</v>
      </c>
      <c r="D64" t="s" s="20">
        <v>196</v>
      </c>
      <c r="E64" t="s" s="20">
        <v>279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258</v>
      </c>
      <c r="D65" t="s" s="20">
        <v>196</v>
      </c>
      <c r="E65" t="s" s="20">
        <v>279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259</v>
      </c>
      <c r="D66" t="s" s="20">
        <v>196</v>
      </c>
      <c r="E66" t="s" s="20">
        <v>279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264</v>
      </c>
      <c r="D67" t="s" s="20">
        <v>213</v>
      </c>
      <c r="E67" t="s" s="20">
        <v>279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260</v>
      </c>
      <c r="D68" t="s" s="20">
        <v>213</v>
      </c>
      <c r="E68" t="s" s="20">
        <v>279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261</v>
      </c>
      <c r="D69" t="s" s="20">
        <v>213</v>
      </c>
      <c r="E69" t="s" s="20">
        <v>279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262</v>
      </c>
      <c r="D70" t="s" s="20">
        <v>213</v>
      </c>
      <c r="E70" t="s" s="20">
        <v>279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263</v>
      </c>
      <c r="D71" t="s" s="20">
        <v>213</v>
      </c>
      <c r="E71" t="s" s="20">
        <v>279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265</v>
      </c>
      <c r="D72" t="s" s="20">
        <v>213</v>
      </c>
      <c r="E72" t="s" s="20">
        <v>279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266</v>
      </c>
      <c r="D73" t="s" s="20">
        <v>213</v>
      </c>
      <c r="E73" t="s" s="20">
        <v>279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226</v>
      </c>
      <c r="B74" t="s" s="19">
        <v>191</v>
      </c>
      <c r="C74" t="s" s="56">
        <v>281</v>
      </c>
      <c r="D74" t="s" s="20">
        <v>213</v>
      </c>
      <c r="E74" t="s" s="20">
        <v>279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219</v>
      </c>
      <c r="D75" t="s" s="20">
        <v>213</v>
      </c>
      <c r="E75" t="s" s="20">
        <v>282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283</v>
      </c>
      <c r="D76" t="s" s="20">
        <v>213</v>
      </c>
      <c r="E76" t="s" s="20">
        <v>282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226</v>
      </c>
      <c r="B77" t="s" s="19">
        <v>189</v>
      </c>
      <c r="C77" t="s" s="56">
        <v>284</v>
      </c>
      <c r="D77" t="s" s="20">
        <v>213</v>
      </c>
      <c r="E77" t="s" s="20">
        <v>282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226</v>
      </c>
      <c r="B78" t="s" s="19">
        <v>189</v>
      </c>
      <c r="C78" t="s" s="56">
        <v>280</v>
      </c>
      <c r="D78" t="s" s="20">
        <v>213</v>
      </c>
      <c r="E78" t="s" s="20">
        <v>282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226</v>
      </c>
      <c r="B79" t="s" s="19">
        <v>191</v>
      </c>
      <c r="C79" t="s" s="56">
        <v>267</v>
      </c>
      <c r="D79" t="s" s="20">
        <v>213</v>
      </c>
      <c r="E79" t="s" s="20">
        <v>282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226</v>
      </c>
      <c r="B80" t="s" s="19">
        <v>191</v>
      </c>
      <c r="C80" t="s" s="56">
        <v>268</v>
      </c>
      <c r="D80" t="s" s="20">
        <v>213</v>
      </c>
      <c r="E80" t="s" s="20">
        <v>282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226</v>
      </c>
      <c r="B81" t="s" s="19">
        <v>191</v>
      </c>
      <c r="C81" t="s" s="56">
        <v>269</v>
      </c>
      <c r="D81" t="s" s="20">
        <v>213</v>
      </c>
      <c r="E81" t="s" s="20">
        <v>282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226</v>
      </c>
      <c r="B82" t="s" s="19">
        <v>191</v>
      </c>
      <c r="C82" t="s" s="56">
        <v>270</v>
      </c>
      <c r="D82" t="s" s="20">
        <v>213</v>
      </c>
      <c r="E82" t="s" s="20">
        <v>282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194</v>
      </c>
      <c r="B83" t="s" s="19">
        <v>197</v>
      </c>
      <c r="C83" t="s" s="56">
        <v>232</v>
      </c>
      <c r="D83" t="s" s="20">
        <v>213</v>
      </c>
      <c r="E83" t="s" s="20">
        <v>233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1.0</v>
      </c>
      <c r="L83" t="n" s="2">
        <v>1.0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194</v>
      </c>
      <c r="B84" t="s" s="19">
        <v>197</v>
      </c>
      <c r="C84" t="s" s="56">
        <v>234</v>
      </c>
      <c r="D84" t="s" s="20">
        <v>213</v>
      </c>
      <c r="E84" t="s" s="20">
        <v>233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1.0</v>
      </c>
      <c r="L84" t="n" s="2">
        <v>1.0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200</v>
      </c>
      <c r="B85" t="s" s="19">
        <v>235</v>
      </c>
      <c r="C85" t="s" s="56">
        <v>236</v>
      </c>
      <c r="D85" t="s" s="20">
        <v>196</v>
      </c>
      <c r="E85" t="s" s="20">
        <v>237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200</v>
      </c>
      <c r="B86" t="s" s="19">
        <v>235</v>
      </c>
      <c r="C86" t="s" s="56">
        <v>238</v>
      </c>
      <c r="D86" t="s" s="20">
        <v>196</v>
      </c>
      <c r="E86" t="s" s="20">
        <v>237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3.0</v>
      </c>
      <c r="L86" t="n" s="2">
        <v>0.0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200</v>
      </c>
      <c r="B87" t="s" s="19">
        <v>235</v>
      </c>
      <c r="C87" t="s" s="56">
        <v>239</v>
      </c>
      <c r="D87" t="s" s="20">
        <v>213</v>
      </c>
      <c r="E87" t="s" s="20">
        <v>240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200</v>
      </c>
      <c r="B88" t="s" s="19">
        <v>235</v>
      </c>
      <c r="C88" t="s" s="56">
        <v>241</v>
      </c>
      <c r="D88" t="s" s="20">
        <v>213</v>
      </c>
      <c r="E88" t="s" s="20">
        <v>240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200</v>
      </c>
      <c r="B89" t="s" s="19">
        <v>248</v>
      </c>
      <c r="C89" t="s" s="56">
        <v>288</v>
      </c>
      <c r="D89" t="s" s="20">
        <v>196</v>
      </c>
      <c r="E89" t="s" s="20">
        <v>287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1.0</v>
      </c>
      <c r="N89" t="n" s="22">
        <v>1.0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200</v>
      </c>
      <c r="B90" t="s" s="19">
        <v>248</v>
      </c>
      <c r="C90" t="s" s="56">
        <v>289</v>
      </c>
      <c r="D90" t="s" s="20">
        <v>196</v>
      </c>
      <c r="E90" t="s" s="20">
        <v>287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1.0</v>
      </c>
      <c r="N90" t="n" s="22">
        <v>1.0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200</v>
      </c>
      <c r="B91" t="s" s="19">
        <v>248</v>
      </c>
      <c r="C91" t="s" s="56">
        <v>290</v>
      </c>
      <c r="D91" t="s" s="20">
        <v>196</v>
      </c>
      <c r="E91" t="s" s="20">
        <v>287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1.0</v>
      </c>
      <c r="N91" t="n" s="22">
        <v>1.0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200</v>
      </c>
      <c r="B92" t="s" s="19">
        <v>248</v>
      </c>
      <c r="C92" t="s" s="56">
        <v>249</v>
      </c>
      <c r="D92" t="s" s="20">
        <v>196</v>
      </c>
      <c r="E92" t="s" s="20">
        <v>287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1.0</v>
      </c>
      <c r="N92" t="n" s="22">
        <v>1.0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79">
        <v>165</v>
      </c>
      <c r="B95" s="80"/>
      <c r="C95" s="80"/>
      <c r="D95" s="80"/>
      <c r="E95" s="80"/>
      <c r="F95" s="80"/>
      <c r="G95" s="80"/>
      <c r="H95" t="n" s="31">
        <v>174.0</v>
      </c>
      <c r="I95" t="s" s="32">
        <v>292</v>
      </c>
      <c r="J95" t="s" s="33">
        <v>292</v>
      </c>
      <c r="K95" t="s" s="32">
        <v>292</v>
      </c>
      <c r="L95" t="s" s="33">
        <v>292</v>
      </c>
      <c r="M95" t="s" s="32">
        <v>292</v>
      </c>
      <c r="N95" t="s" s="33">
        <v>292</v>
      </c>
      <c r="O95" t="s" s="34">
        <v>294</v>
      </c>
      <c r="P95" s="75"/>
      <c r="Q95" s="128"/>
    </row>
    <row r="96" ht="15.0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29"/>
    </row>
    <row r="97" ht="15.0" customHeight="true">
      <c r="A97" t="s" s="90">
        <v>86</v>
      </c>
      <c r="B97" s="91"/>
      <c r="C97" s="91"/>
      <c r="D97" s="91"/>
      <c r="E97" s="91"/>
      <c r="F97" s="91"/>
      <c r="G97" s="91"/>
      <c r="H97" t="s" s="38">
        <v>291</v>
      </c>
      <c r="I97" t="n" s="39">
        <v>51.0</v>
      </c>
      <c r="J97" t="n" s="40">
        <v>51.0</v>
      </c>
      <c r="K97" t="n" s="39">
        <v>51.0</v>
      </c>
      <c r="L97" t="n" s="40">
        <v>51.0</v>
      </c>
      <c r="M97" t="n" s="39">
        <v>51.0</v>
      </c>
      <c r="N97" t="n" s="40">
        <v>51.0</v>
      </c>
      <c r="O97" t="s" s="41">
        <v>291</v>
      </c>
      <c r="P97" s="76"/>
      <c r="Q97" s="129"/>
    </row>
    <row r="98" ht="15.0" customHeight="true">
      <c r="A98" t="s" s="92">
        <v>87</v>
      </c>
      <c r="B98" t="s" s="147">
        <v>88</v>
      </c>
      <c r="C98" s="147"/>
      <c r="D98" s="147"/>
      <c r="E98" s="147"/>
      <c r="F98" s="147"/>
      <c r="G98" s="147"/>
      <c r="H98" s="147"/>
      <c r="I98" t="n" s="68">
        <v>10.0</v>
      </c>
      <c r="J98" t="n" s="68">
        <v>11.0</v>
      </c>
      <c r="K98" t="n" s="68">
        <v>6.0</v>
      </c>
      <c r="L98" t="n" s="68">
        <v>4.0</v>
      </c>
      <c r="M98" t="n" s="68">
        <v>4.0</v>
      </c>
      <c r="N98" t="n" s="71">
        <v>4.0</v>
      </c>
      <c r="O98" s="137"/>
      <c r="P98" s="76"/>
      <c r="Q98" s="129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0.0</v>
      </c>
      <c r="J99" t="n" s="69">
        <v>0.0</v>
      </c>
      <c r="K99" t="n" s="69">
        <v>4.0</v>
      </c>
      <c r="L99" t="n" s="69">
        <v>6.0</v>
      </c>
      <c r="M99" t="n" s="69">
        <v>7.0</v>
      </c>
      <c r="N99" t="n" s="72">
        <v>7.0</v>
      </c>
      <c r="O99" s="138"/>
      <c r="P99" s="76"/>
      <c r="Q99" s="129"/>
    </row>
    <row r="100" ht="15.0" customHeight="true">
      <c r="A100" s="127"/>
      <c r="B100" t="s" s="159">
        <v>90</v>
      </c>
      <c r="C100" s="159"/>
      <c r="D100" s="159"/>
      <c r="E100" s="159"/>
      <c r="F100" s="159"/>
      <c r="G100" s="159"/>
      <c r="H100" s="159"/>
      <c r="I100" t="n" s="70">
        <v>10.0</v>
      </c>
      <c r="J100" t="n" s="70">
        <v>11.0</v>
      </c>
      <c r="K100" t="n" s="70">
        <v>10.0</v>
      </c>
      <c r="L100" t="n" s="70">
        <v>10.0</v>
      </c>
      <c r="M100" t="n" s="70">
        <v>11.0</v>
      </c>
      <c r="N100" t="n" s="73">
        <v>11.0</v>
      </c>
      <c r="O100" s="139"/>
      <c r="P100" s="76"/>
      <c r="Q100" s="129"/>
    </row>
    <row r="101" ht="15.0" customHeight="true">
      <c r="A101" t="s" s="102">
        <v>15</v>
      </c>
      <c r="B101" s="104"/>
      <c r="C101" s="104"/>
      <c r="D101" s="104"/>
      <c r="E101" s="104"/>
      <c r="F101" s="103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29"/>
    </row>
    <row r="102" ht="15.0" customHeight="true">
      <c r="A102" t="s" s="79">
        <v>168</v>
      </c>
      <c r="B102" s="80"/>
      <c r="C102" s="80"/>
      <c r="D102" s="80"/>
      <c r="E102" s="80"/>
      <c r="F102" s="140"/>
      <c r="G102" t="n" s="47">
        <v>24.0</v>
      </c>
      <c r="H102" t="n" s="48">
        <v>14.0</v>
      </c>
      <c r="I102" t="n" s="48">
        <v>24.0</v>
      </c>
      <c r="J102" t="n" s="48">
        <v>0.0</v>
      </c>
      <c r="K102" t="n" s="48">
        <v>8.0</v>
      </c>
      <c r="L102" t="n" s="48">
        <v>10.0</v>
      </c>
      <c r="M102" t="n" s="48">
        <v>8.0</v>
      </c>
      <c r="N102" t="n" s="33">
        <v>8.0</v>
      </c>
      <c r="O102" t="n" s="141">
        <v>86.0</v>
      </c>
      <c r="P102" s="76"/>
      <c r="Q102" s="129"/>
    </row>
    <row r="103" ht="15.0" customHeight="true">
      <c r="A103" t="s" s="79">
        <v>169</v>
      </c>
      <c r="B103" s="80"/>
      <c r="C103" s="80"/>
      <c r="D103" s="80"/>
      <c r="E103" s="80"/>
      <c r="F103" s="140"/>
      <c r="G103" t="n" s="47">
        <v>6.0</v>
      </c>
      <c r="H103" t="n" s="48">
        <v>15.0</v>
      </c>
      <c r="I103" t="n" s="48">
        <v>6.0</v>
      </c>
      <c r="J103" t="n" s="48">
        <v>0.0</v>
      </c>
      <c r="K103" t="n" s="48">
        <v>38.0</v>
      </c>
      <c r="L103" t="n" s="48">
        <v>0.0</v>
      </c>
      <c r="M103" t="n" s="48">
        <v>2.0</v>
      </c>
      <c r="N103" t="n" s="33">
        <v>8.0</v>
      </c>
      <c r="O103" s="142"/>
      <c r="P103" s="76"/>
      <c r="Q103" s="129"/>
    </row>
    <row r="104" ht="15.0" customHeight="true">
      <c r="A104" t="s" s="144">
        <v>24</v>
      </c>
      <c r="B104" s="145"/>
      <c r="C104" s="145"/>
      <c r="D104" s="145"/>
      <c r="E104" s="145"/>
      <c r="F104" s="146"/>
      <c r="G104" t="n" s="49">
        <v>30.0</v>
      </c>
      <c r="H104" t="n" s="50">
        <v>29.0</v>
      </c>
      <c r="I104" t="n" s="50">
        <v>30.0</v>
      </c>
      <c r="J104" t="n" s="50">
        <v>0.0</v>
      </c>
      <c r="K104" t="n" s="50">
        <v>46.0</v>
      </c>
      <c r="L104" t="n" s="50">
        <v>10.0</v>
      </c>
      <c r="M104" t="n" s="50">
        <v>10.0</v>
      </c>
      <c r="N104" t="n" s="42">
        <v>16.0</v>
      </c>
      <c r="O104" s="143"/>
      <c r="P104" s="76"/>
      <c r="Q104" s="129"/>
    </row>
    <row r="105" ht="15.0" customHeight="true">
      <c r="A105" t="s" s="148">
        <v>25</v>
      </c>
      <c r="B105" s="149"/>
      <c r="C105" s="149"/>
      <c r="D105" s="149"/>
      <c r="E105" s="149"/>
      <c r="F105" s="150"/>
      <c r="G105" t="s" s="154">
        <v>26</v>
      </c>
      <c r="H105" s="154"/>
      <c r="I105" s="155"/>
      <c r="J105" t="s" s="131">
        <v>27</v>
      </c>
      <c r="K105" s="131"/>
      <c r="L105" t="s" s="131">
        <v>170</v>
      </c>
      <c r="M105" s="131"/>
      <c r="N105" t="s" s="131">
        <v>28</v>
      </c>
      <c r="O105" s="132"/>
      <c r="P105" s="76"/>
      <c r="Q105" s="129"/>
    </row>
    <row r="106" ht="15.0" customHeight="true">
      <c r="A106" s="151"/>
      <c r="B106" s="152"/>
      <c r="C106" s="152"/>
      <c r="D106" s="152"/>
      <c r="E106" s="152"/>
      <c r="F106" s="153"/>
      <c r="G106" t="n" s="156">
        <v>2.0</v>
      </c>
      <c r="H106" s="156"/>
      <c r="I106" s="157"/>
      <c r="J106" t="n" s="133">
        <v>4.0</v>
      </c>
      <c r="K106" s="133"/>
      <c r="L106" t="n" s="133">
        <v>6.0</v>
      </c>
      <c r="M106" s="133"/>
      <c r="N106" t="n" s="133">
        <v>6.0</v>
      </c>
      <c r="O106" s="134"/>
      <c r="P106" s="76"/>
      <c r="Q106" s="129"/>
    </row>
    <row r="107" ht="17.15" customHeight="true">
      <c r="B107" s="51"/>
      <c r="C107" s="51"/>
      <c r="F107" s="51"/>
      <c r="G107" s="51"/>
      <c r="J107" t="s" s="135">
        <v>105</v>
      </c>
      <c r="K107" s="136"/>
      <c r="L107" s="136"/>
      <c r="M107" t="s" s="118">
        <v>293</v>
      </c>
      <c r="N107" s="118"/>
      <c r="O107" s="119"/>
      <c r="P107" s="30"/>
      <c r="Q10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6.0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274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244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6.0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245</v>
      </c>
      <c r="D24" t="s" s="20">
        <v>213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246</v>
      </c>
      <c r="C28" t="s" s="56">
        <v>247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248</v>
      </c>
      <c r="C29" t="s" s="56">
        <v>249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209</v>
      </c>
      <c r="D30" t="s" s="20">
        <v>196</v>
      </c>
      <c r="E30" t="s" s="20">
        <v>210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211</v>
      </c>
      <c r="D31" t="s" s="20">
        <v>196</v>
      </c>
      <c r="E31" t="s" s="20">
        <v>210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250</v>
      </c>
      <c r="D32" t="s" s="20">
        <v>213</v>
      </c>
      <c r="E32" t="s" s="20">
        <v>251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252</v>
      </c>
      <c r="D33" t="s" s="20">
        <v>213</v>
      </c>
      <c r="E33" t="s" s="20">
        <v>251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253</v>
      </c>
      <c r="D34" t="s" s="20">
        <v>213</v>
      </c>
      <c r="E34" t="s" s="20">
        <v>251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231</v>
      </c>
    </row>
    <row r="35" ht="15.0" customHeight="true">
      <c r="A35" t="s" s="18">
        <v>179</v>
      </c>
      <c r="B35" t="s" s="19">
        <v>186</v>
      </c>
      <c r="C35" t="s" s="56">
        <v>254</v>
      </c>
      <c r="D35" t="s" s="20">
        <v>213</v>
      </c>
      <c r="E35" t="s" s="20">
        <v>251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214</v>
      </c>
      <c r="D36" t="s" s="20">
        <v>196</v>
      </c>
      <c r="E36" t="s" s="20">
        <v>276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216</v>
      </c>
      <c r="D37" t="s" s="20">
        <v>196</v>
      </c>
      <c r="E37" t="s" s="20">
        <v>276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217</v>
      </c>
      <c r="D38" t="s" s="20">
        <v>196</v>
      </c>
      <c r="E38" t="s" s="20">
        <v>276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276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220</v>
      </c>
      <c r="D40" t="s" s="20">
        <v>196</v>
      </c>
      <c r="E40" t="s" s="20">
        <v>276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221</v>
      </c>
      <c r="D41" t="s" s="20">
        <v>196</v>
      </c>
      <c r="E41" t="s" s="20">
        <v>276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222</v>
      </c>
      <c r="D42" t="s" s="20">
        <v>196</v>
      </c>
      <c r="E42" t="s" s="20">
        <v>276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196</v>
      </c>
      <c r="E43" t="s" s="20">
        <v>276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255</v>
      </c>
      <c r="D44" t="s" s="20">
        <v>196</v>
      </c>
      <c r="E44" t="s" s="20">
        <v>256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257</v>
      </c>
      <c r="D45" t="s" s="20">
        <v>196</v>
      </c>
      <c r="E45" t="s" s="20">
        <v>256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258</v>
      </c>
      <c r="D46" t="s" s="20">
        <v>196</v>
      </c>
      <c r="E46" t="s" s="20">
        <v>256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259</v>
      </c>
      <c r="D47" t="s" s="20">
        <v>196</v>
      </c>
      <c r="E47" t="s" s="20">
        <v>256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260</v>
      </c>
      <c r="D48" t="s" s="20">
        <v>213</v>
      </c>
      <c r="E48" t="s" s="20">
        <v>256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261</v>
      </c>
      <c r="D49" t="s" s="20">
        <v>213</v>
      </c>
      <c r="E49" t="s" s="20">
        <v>256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262</v>
      </c>
      <c r="D50" t="s" s="20">
        <v>213</v>
      </c>
      <c r="E50" t="s" s="20">
        <v>256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263</v>
      </c>
      <c r="D51" t="s" s="20">
        <v>213</v>
      </c>
      <c r="E51" t="s" s="20">
        <v>256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264</v>
      </c>
      <c r="D52" t="s" s="20">
        <v>213</v>
      </c>
      <c r="E52" t="s" s="20">
        <v>215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265</v>
      </c>
      <c r="D53" t="s" s="20">
        <v>213</v>
      </c>
      <c r="E53" t="s" s="20">
        <v>215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219</v>
      </c>
      <c r="D54" t="s" s="20">
        <v>213</v>
      </c>
      <c r="E54" t="s" s="20">
        <v>224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225</v>
      </c>
      <c r="D55" t="s" s="20">
        <v>213</v>
      </c>
      <c r="E55" t="s" s="20">
        <v>224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2.0</v>
      </c>
      <c r="Q55" t="s" s="17">
        <v>231</v>
      </c>
    </row>
    <row r="56" ht="15.0" customHeight="true">
      <c r="A56" t="s" s="18">
        <v>188</v>
      </c>
      <c r="B56" t="s" s="19">
        <v>191</v>
      </c>
      <c r="C56" t="s" s="56">
        <v>266</v>
      </c>
      <c r="D56" t="s" s="20">
        <v>213</v>
      </c>
      <c r="E56" t="s" s="20">
        <v>224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226</v>
      </c>
      <c r="B57" t="s" s="19">
        <v>191</v>
      </c>
      <c r="C57" t="s" s="56">
        <v>267</v>
      </c>
      <c r="D57" t="s" s="20">
        <v>213</v>
      </c>
      <c r="E57" t="s" s="20">
        <v>224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226</v>
      </c>
      <c r="B58" t="s" s="19">
        <v>191</v>
      </c>
      <c r="C58" t="s" s="56">
        <v>268</v>
      </c>
      <c r="D58" t="s" s="20">
        <v>213</v>
      </c>
      <c r="E58" t="s" s="20">
        <v>224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226</v>
      </c>
      <c r="B59" t="s" s="19">
        <v>191</v>
      </c>
      <c r="C59" t="s" s="56">
        <v>269</v>
      </c>
      <c r="D59" t="s" s="20">
        <v>213</v>
      </c>
      <c r="E59" t="s" s="20">
        <v>224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226</v>
      </c>
      <c r="B60" t="s" s="19">
        <v>191</v>
      </c>
      <c r="C60" t="s" s="56">
        <v>270</v>
      </c>
      <c r="D60" t="s" s="20">
        <v>213</v>
      </c>
      <c r="E60" t="s" s="20">
        <v>224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231</v>
      </c>
    </row>
    <row r="61" ht="15.0" customHeight="true">
      <c r="A61" t="s" s="18">
        <v>194</v>
      </c>
      <c r="B61" t="s" s="19">
        <v>197</v>
      </c>
      <c r="C61" t="s" s="56">
        <v>232</v>
      </c>
      <c r="D61" t="s" s="20">
        <v>213</v>
      </c>
      <c r="E61" t="s" s="20">
        <v>279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234</v>
      </c>
      <c r="D62" t="s" s="20">
        <v>213</v>
      </c>
      <c r="E62" t="s" s="20">
        <v>279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235</v>
      </c>
      <c r="C63" t="s" s="56">
        <v>236</v>
      </c>
      <c r="D63" t="s" s="20">
        <v>196</v>
      </c>
      <c r="E63" t="s" s="20">
        <v>282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200</v>
      </c>
      <c r="B64" t="s" s="19">
        <v>235</v>
      </c>
      <c r="C64" t="s" s="56">
        <v>238</v>
      </c>
      <c r="D64" t="s" s="20">
        <v>196</v>
      </c>
      <c r="E64" t="s" s="20">
        <v>282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271</v>
      </c>
      <c r="D65" t="s" s="20">
        <v>213</v>
      </c>
      <c r="E65" t="s" s="20">
        <v>233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231</v>
      </c>
    </row>
    <row r="66" ht="15.0" customHeight="true">
      <c r="A66" t="s" s="18">
        <v>179</v>
      </c>
      <c r="B66" t="s" s="19">
        <v>185</v>
      </c>
      <c r="C66" t="s" s="56">
        <v>212</v>
      </c>
      <c r="D66" t="s" s="20">
        <v>213</v>
      </c>
      <c r="E66" t="s" s="20">
        <v>233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226</v>
      </c>
      <c r="B67" t="s" s="19">
        <v>185</v>
      </c>
      <c r="C67" t="s" s="56">
        <v>272</v>
      </c>
      <c r="D67" t="s" s="20">
        <v>213</v>
      </c>
      <c r="E67" t="s" s="20">
        <v>233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298</v>
      </c>
      <c r="J70" t="s" s="33">
        <v>298</v>
      </c>
      <c r="K70" t="s" s="32">
        <v>298</v>
      </c>
      <c r="L70" t="s" s="33">
        <v>298</v>
      </c>
      <c r="M70" t="s" s="32">
        <v>298</v>
      </c>
      <c r="N70" t="s" s="33">
        <v>298</v>
      </c>
      <c r="O70" t="s" s="34">
        <v>299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297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297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10.0</v>
      </c>
      <c r="J73" t="n" s="68">
        <v>10.0</v>
      </c>
      <c r="K73" t="n" s="68">
        <v>5.0</v>
      </c>
      <c r="L73" t="n" s="68">
        <v>5.0</v>
      </c>
      <c r="M73" t="n" s="68">
        <v>5.0</v>
      </c>
      <c r="N73" t="n" s="71">
        <v>5.0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5.0</v>
      </c>
      <c r="L74" t="n" s="69">
        <v>5.0</v>
      </c>
      <c r="M74" t="n" s="69">
        <v>6.0</v>
      </c>
      <c r="N74" t="n" s="72">
        <v>5.0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10.0</v>
      </c>
      <c r="J75" t="n" s="70">
        <v>10.0</v>
      </c>
      <c r="K75" t="n" s="70">
        <v>10.0</v>
      </c>
      <c r="L75" t="n" s="70">
        <v>10.0</v>
      </c>
      <c r="M75" t="n" s="70">
        <v>11.0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26.0</v>
      </c>
      <c r="H77" t="n" s="48">
        <v>18.0</v>
      </c>
      <c r="I77" t="n" s="48">
        <v>26.0</v>
      </c>
      <c r="J77" t="n" s="48">
        <v>0.0</v>
      </c>
      <c r="K77" t="n" s="48">
        <v>10.0</v>
      </c>
      <c r="L77" t="n" s="48">
        <v>10.0</v>
      </c>
      <c r="M77" t="n" s="48">
        <v>6.0</v>
      </c>
      <c r="N77" t="n" s="33">
        <v>12.0</v>
      </c>
      <c r="O77" t="n" s="141">
        <v>88.0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4.0</v>
      </c>
      <c r="H78" t="n" s="48">
        <v>12.0</v>
      </c>
      <c r="I78" t="n" s="48">
        <v>4.0</v>
      </c>
      <c r="J78" t="n" s="48">
        <v>0.0</v>
      </c>
      <c r="K78" t="n" s="48">
        <v>36.0</v>
      </c>
      <c r="L78" t="n" s="48">
        <v>0.0</v>
      </c>
      <c r="M78" t="n" s="48">
        <v>4.0</v>
      </c>
      <c r="N78" t="n" s="33">
        <v>6.0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30.0</v>
      </c>
      <c r="H79" t="n" s="50">
        <v>30.0</v>
      </c>
      <c r="I79" t="n" s="50">
        <v>30.0</v>
      </c>
      <c r="J79" t="n" s="50">
        <v>0.0</v>
      </c>
      <c r="K79" t="n" s="50">
        <v>46.0</v>
      </c>
      <c r="L79" t="n" s="50">
        <v>10.0</v>
      </c>
      <c r="M79" t="n" s="50">
        <v>10.0</v>
      </c>
      <c r="N79" t="n" s="42">
        <v>18.0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2.0</v>
      </c>
      <c r="H81" s="156"/>
      <c r="I81" s="157"/>
      <c r="J81" t="n" s="133">
        <v>4.0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293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