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<sst xmlns="http://schemas.openxmlformats.org/spreadsheetml/2006/main" count="3323" uniqueCount="331">
  <si>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</si>
  <si>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</si>
  <si>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</si>
  <si>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</si>
  <si>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</si>
  <si>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</si>
  <si>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</si>
  <si>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</si>
  <si>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</si>
  <si>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</si>
  <si>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</si>
  <si>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</si>
  <si>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</si>
  <si>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</si>
  <si>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</si>
  <si>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</si>
  <si>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</si>
  <si>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</si>
  <si>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</si>
  <si>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</si>
  <si>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</si>
  <si>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</si>
  <si>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</si>
  <si>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</si>
  <si>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</si>
  <si>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</si>
  <si>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</si>
  <si>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</si>
  <si>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</si>
  <si>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</si>
  <si>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</si>
  <si>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</si>
  <si>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</si>
  <si>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</si>
  <si>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</si>
  <si>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</si>
  <si>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</si>
  <si>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</si>
  <si>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</si>
  <si>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</si>
  <si>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</si>
  <si>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</si>
  <si>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</si>
  <si>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</si>
  <si>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</si>
  <si>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</si>
  <si>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</si>
  <si>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</si>
  <si>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</si>
  <si>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</si>
  <si>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</si>
  <si>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</si>
  <si>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</si>
  <si>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</si>
  <si>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</si>
  <si>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</si>
  <si>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</si>
  <si>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</si>
  <si>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</si>
  <si>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</si>
  <si>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</si>
  <si>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</si>
  <si>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</si>
  <si>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</si>
  <si>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</si>
  <si>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</si>
  <si>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</si>
  <si>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</si>
  <si>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</si>
  <si>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</si>
  <si>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</si>
  <si>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</si>
  <si>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</si>
  <si>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</si>
  <si>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</si>
  <si>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</si>
  <si>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</si>
  <si>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</si>
  <si>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</si>
  <si>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</si>
  <si>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</si>
  <si>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</si>
  <si>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</si>
  <si>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</si>
  <si>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</si>
  <si>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</si>
  <si>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</si>
  <si>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</si>
  <si>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</si>
  <si>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</si>
  <si>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</si>
  <si>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</si>
  <si>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</si>
  <si>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</si>
  <si>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</si>
  <si>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</si>
  <si>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</si>
  <si>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</si>
  <si>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</si>
  <si>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</si>
  <si>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</si>
  <si>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</si>
  <si>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</si>
  <si>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</si>
  <si>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</si>
  <si>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</si>
  <si>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</si>
  <si>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</si>
  <si>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</si>
  <si>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</si>
  <si>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</si>
  <si>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</si>
  <si>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</si>
  <si>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</si>
  <si>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</si>
  <si>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</si>
  <si>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</si>
  <si>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</si>
  <si>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</si>
  <si>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</si>
  <si>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</si>
  <si>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</si>
  <si>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</si>
  <si>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</si>
  <si>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</si>
  <si>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</si>
  <si>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</si>
  <si>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</si>
  <si>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</si>
  <si>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</si>
  <si>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</si>
  <si>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</si>
  <si>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</si>
  <si>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</si>
  <si>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</si>
  <si>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</si>
  <si>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</si>
  <si>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</si>
  <si>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</si>
  <si>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</si>
  <si>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</si>
  <si>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</si>
  <si>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</si>
  <si>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</si>
  <si>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</si>
  <si>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</si>
  <si>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</si>
  <si>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</si>
  <si>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</si>
  <si>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</si>
  <si>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</si>
  <si>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</si>
  <si>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</si>
  <si>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</si>
  <si>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</si>
  <si>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</si>
  <si>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</si>
  <si>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</si>
  <si>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</si>
  <si>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</si>
  <si>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</si>
  <si>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</si>
  <si>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</si>
  <si>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</si>
  <si>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</si>
  <si>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</si>
  <si>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</si>
  <si>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</si>
  <si>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</si>
  <si>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</si>
  <si>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</si>
  <si>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</si>
  <si>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</si>
  <si>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</si>
  <si>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</si>
  <si>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</si>
  <si>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</si>
  <si>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</si>
  <si>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</si>
  <si>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</si>
  <si>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</si>
  <si>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</si>
  <si>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</si>
  <si>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</si>
  <si>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</si>
  <si>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</si>
  <si>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</si>
  <si>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</si>
  <si>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</si>
  <si>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</si>
  <si>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</si>
  <si>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</si>
  <si>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</si>
  <si>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</si>
  <si>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</si>
  <si>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</si>
  <si>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</si>
  <si>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</si>
  <si>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</si>
  <si>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</si>
  <si>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</si>
  <si>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진로와 직업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</si>
  <si>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</si>
  <si>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</si>
  <si>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</si>
  <si>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</si>
  <si>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</si>
  <si>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</si>
  <si>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</si>
  <si>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</si>
  <si>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</si>
  <si>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</si>
  <si>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</si>
  <si>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</si>
  <si>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</si>
  <si>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</si>
  <si>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화법과 작문</t>
  </si>
  <si>
    <t>선택3</t>
  </si>
  <si>
    <t>언어와 매체</t>
  </si>
  <si>
    <t>미적분</t>
  </si>
  <si>
    <t>선택4</t>
  </si>
  <si>
    <t>수학과제 탐구</t>
  </si>
  <si>
    <t>진로 선택</t>
  </si>
  <si>
    <t>세계지리</t>
  </si>
  <si>
    <t>선택5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</si>
  <si>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</si>
  <si>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</si>
  <si>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</si>
  <si>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</si>
  <si>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</si>
  <si>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</si>
  <si>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</si>
  <si>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</si>
  <si>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</si>
  <si>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</si>
  <si>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선택6</t>
  </si>
  <si>
    <t>미술 창작</t>
  </si>
  <si>
    <t>제2외국어</t>
  </si>
  <si>
    <t>일본어Ⅰ</t>
  </si>
  <si>
    <t>선택7</t>
  </si>
  <si>
    <t>중국어Ⅰ</t>
  </si>
  <si>
    <t>여행지리</t>
  </si>
  <si>
    <t>선택51</t>
  </si>
  <si>
    <t>공동2학기</t>
  </si>
  <si>
    <t>공동1학기</t>
  </si>
  <si>
    <t>미개설</t>
  </si>
  <si>
    <t>과학사</t>
  </si>
  <si>
    <t>독일어Ⅰ</t>
  </si>
  <si>
    <t>프랑스어Ⅰ</t>
  </si>
  <si>
    <t>전문교과Ⅰ</t>
  </si>
  <si>
    <t>고전문학 감상</t>
  </si>
  <si>
    <t>국제 경제</t>
  </si>
  <si>
    <t>현대 세계의 변화</t>
  </si>
  <si>
    <t>물리학 실험</t>
  </si>
  <si>
    <t>화학 실험</t>
  </si>
  <si>
    <t>생명과학 실험</t>
  </si>
  <si>
    <t>지구과학 실험</t>
  </si>
  <si>
    <t>독서</t>
  </si>
  <si>
    <t>선택9</t>
  </si>
  <si>
    <t>고전 읽기</t>
  </si>
  <si>
    <t>실용 수학</t>
  </si>
  <si>
    <t>경제 수학</t>
  </si>
  <si>
    <t>통합수학Ⅰ(타시도-대구)</t>
  </si>
  <si>
    <t>통합수학Ⅱ(타시도-대구)</t>
  </si>
  <si>
    <t>진로 영어</t>
  </si>
  <si>
    <t>현대문학 감상</t>
  </si>
  <si>
    <t>선택10</t>
  </si>
  <si>
    <t>심화 국어</t>
  </si>
  <si>
    <t>선택11</t>
  </si>
  <si>
    <t>기하</t>
  </si>
  <si>
    <t>심화 수학Ⅰ</t>
  </si>
  <si>
    <t>심화 영어 독해Ⅰ</t>
  </si>
  <si>
    <t>세계역사의이해(2021-전북미승인)</t>
  </si>
  <si>
    <t>선택12</t>
  </si>
  <si>
    <t>물리학Ⅱ</t>
  </si>
  <si>
    <t>화학Ⅱ</t>
  </si>
  <si>
    <t>생명과학Ⅱ</t>
  </si>
  <si>
    <t>지구과학Ⅱ</t>
  </si>
  <si>
    <t>국제 정치</t>
  </si>
  <si>
    <t>지역 이해</t>
  </si>
  <si>
    <t>한국지리</t>
  </si>
  <si>
    <t>선택13</t>
  </si>
  <si>
    <t>윤리와 사상</t>
  </si>
  <si>
    <t>사회문제 탐구</t>
  </si>
  <si>
    <t>고전과 윤리</t>
  </si>
  <si>
    <t>생활과 과학</t>
  </si>
  <si>
    <t>융합과학</t>
  </si>
  <si>
    <t>세계 문제와 미래 사회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</si>
  <si>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</si>
  <si>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</si>
  <si>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</si>
  <si>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</si>
  <si>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</si>
  <si>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</si>
  <si>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선택14</t>
  </si>
  <si>
    <t>창의 경영</t>
  </si>
  <si>
    <t>지식 재산 일반</t>
  </si>
  <si>
    <t>교육학</t>
  </si>
  <si>
    <t>2022학년도 입학생 교육과정 편성표</t>
  </si>
  <si>
    <t>스포츠 생활</t>
  </si>
  <si>
    <t>선택8</t>
  </si>
  <si>
    <t>영어 회화</t>
  </si>
  <si>
    <t>영어 독해와 작문</t>
  </si>
  <si>
    <t>영미 문학 읽기</t>
  </si>
  <si>
    <t>현대 국어 문법의 이해(타시도-강원)</t>
  </si>
  <si>
    <t>영어권 문화</t>
  </si>
  <si>
    <t>동아시아사</t>
  </si>
  <si>
    <t>인공지능 기초</t>
  </si>
  <si>
    <t>일본어Ⅱ</t>
  </si>
  <si>
    <t>중국어Ⅱ</t>
  </si>
  <si>
    <t>환경</t>
  </si>
  <si>
    <t>보건</t>
  </si>
  <si>
    <t>심리학</t>
  </si>
  <si>
    <t>실용 경제</t>
  </si>
  <si>
    <t>고급 수학Ⅰ</t>
  </si>
  <si>
    <t>매체 미술</t>
  </si>
  <si>
    <t>408(24)</t>
  </si>
  <si>
    <t>30~30</t>
  </si>
  <si>
    <t>30~32</t>
  </si>
  <si>
    <t/>
  </si>
  <si>
    <t>180~184</t>
  </si>
  <si>
    <t>2021학년도 입학생 교육과정 편성표</t>
  </si>
  <si>
    <t>철학</t>
  </si>
  <si>
    <t>논리학</t>
  </si>
  <si>
    <t>종교학</t>
  </si>
  <si>
    <t>논술</t>
  </si>
  <si>
    <t>30~33</t>
  </si>
  <si>
    <t>180~185</t>
  </si>
  <si>
    <t>2020학년도 입학생 교육과정 편성표</t>
  </si>
  <si>
    <t>30~42</t>
  </si>
  <si>
    <t>180~204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</si>
</sst>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219</v>
      </c>
      <c r="D29" t="s" s="60">
        <v>196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222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224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224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224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224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0">
        <v>224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0">
        <v>224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224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0">
        <v>224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0">
        <v>224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0">
        <v>224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234</v>
      </c>
      <c r="D41" t="s" s="60">
        <v>222</v>
      </c>
      <c r="E41" t="s" s="60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236</v>
      </c>
      <c r="D42" t="s" s="60">
        <v>222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237</v>
      </c>
      <c r="C43" t="s" s="59">
        <v>238</v>
      </c>
      <c r="D43" t="s" s="60">
        <v>196</v>
      </c>
      <c r="E43" t="s" s="60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237</v>
      </c>
      <c r="C44" t="s" s="59">
        <v>240</v>
      </c>
      <c r="D44" t="s" s="60">
        <v>196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241</v>
      </c>
      <c r="D45" t="s" s="60">
        <v>222</v>
      </c>
      <c r="E45" t="s" s="60">
        <v>242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241</v>
      </c>
      <c r="D46" t="s" s="60">
        <v>222</v>
      </c>
      <c r="E46" t="s" s="60">
        <v>242</v>
      </c>
      <c r="F46" t="s" s="61">
        <v>244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245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246</v>
      </c>
      <c r="D47" t="s" s="60">
        <v>222</v>
      </c>
      <c r="E47" t="s" s="60">
        <v>242</v>
      </c>
      <c r="F47" t="s" s="61">
        <v>244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246</v>
      </c>
      <c r="D48" t="s" s="60">
        <v>222</v>
      </c>
      <c r="E48" t="s" s="60">
        <v>242</v>
      </c>
      <c r="F48" t="s" s="61">
        <v>243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237</v>
      </c>
      <c r="C49" t="s" s="59">
        <v>247</v>
      </c>
      <c r="D49" t="s" s="60">
        <v>196</v>
      </c>
      <c r="E49" t="s" s="60">
        <v>242</v>
      </c>
      <c r="F49" t="s" s="61">
        <v>243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3.0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237</v>
      </c>
      <c r="C50" t="s" s="59">
        <v>247</v>
      </c>
      <c r="D50" t="s" s="60">
        <v>196</v>
      </c>
      <c r="E50" t="s" s="60">
        <v>242</v>
      </c>
      <c r="F50" t="s" s="61">
        <v>244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245</v>
      </c>
      <c r="R50" t="n" s="67">
        <v>0.0</v>
      </c>
    </row>
    <row r="51" ht="17.0" customHeight="true">
      <c r="A51" t="s" s="57">
        <v>199</v>
      </c>
      <c r="B51" t="s" s="58">
        <v>237</v>
      </c>
      <c r="C51" t="s" s="59">
        <v>248</v>
      </c>
      <c r="D51" t="s" s="60">
        <v>196</v>
      </c>
      <c r="E51" t="s" s="60">
        <v>242</v>
      </c>
      <c r="F51" t="s" s="61">
        <v>244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245</v>
      </c>
      <c r="R51" t="n" s="67">
        <v>0.0</v>
      </c>
    </row>
    <row r="52" ht="17.0" customHeight="true">
      <c r="A52" t="s" s="57">
        <v>199</v>
      </c>
      <c r="B52" t="s" s="58">
        <v>237</v>
      </c>
      <c r="C52" t="s" s="59">
        <v>248</v>
      </c>
      <c r="D52" t="s" s="60">
        <v>196</v>
      </c>
      <c r="E52" t="s" s="60">
        <v>242</v>
      </c>
      <c r="F52" t="s" s="61">
        <v>243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249</v>
      </c>
      <c r="B53" t="s" s="58">
        <v>180</v>
      </c>
      <c r="C53" t="s" s="59">
        <v>250</v>
      </c>
      <c r="D53" t="s" s="60">
        <v>222</v>
      </c>
      <c r="E53" t="s" s="60">
        <v>242</v>
      </c>
      <c r="F53" t="s" s="61">
        <v>244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2.0</v>
      </c>
      <c r="Q53" t="s" s="67">
        <v>245</v>
      </c>
      <c r="R53" t="n" s="67">
        <v>0.0</v>
      </c>
    </row>
    <row r="54" ht="17.0" customHeight="true">
      <c r="A54" t="s" s="57">
        <v>249</v>
      </c>
      <c r="B54" t="s" s="58">
        <v>180</v>
      </c>
      <c r="C54" t="s" s="59">
        <v>250</v>
      </c>
      <c r="D54" t="s" s="60">
        <v>222</v>
      </c>
      <c r="E54" t="s" s="60">
        <v>242</v>
      </c>
      <c r="F54" t="s" s="61">
        <v>243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249</v>
      </c>
      <c r="B55" t="s" s="58">
        <v>189</v>
      </c>
      <c r="C55" t="s" s="59">
        <v>251</v>
      </c>
      <c r="D55" t="s" s="60">
        <v>222</v>
      </c>
      <c r="E55" t="s" s="60">
        <v>242</v>
      </c>
      <c r="F55" t="s" s="61">
        <v>243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249</v>
      </c>
      <c r="B56" t="s" s="58">
        <v>189</v>
      </c>
      <c r="C56" t="s" s="59">
        <v>251</v>
      </c>
      <c r="D56" t="s" s="60">
        <v>222</v>
      </c>
      <c r="E56" t="s" s="60">
        <v>242</v>
      </c>
      <c r="F56" t="s" s="61">
        <v>244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249</v>
      </c>
      <c r="B57" t="s" s="58">
        <v>189</v>
      </c>
      <c r="C57" t="s" s="59">
        <v>252</v>
      </c>
      <c r="D57" t="s" s="60">
        <v>222</v>
      </c>
      <c r="E57" t="s" s="60">
        <v>242</v>
      </c>
      <c r="F57" t="s" s="61">
        <v>244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249</v>
      </c>
      <c r="B58" t="s" s="58">
        <v>189</v>
      </c>
      <c r="C58" t="s" s="59">
        <v>252</v>
      </c>
      <c r="D58" t="s" s="60">
        <v>222</v>
      </c>
      <c r="E58" t="s" s="60">
        <v>242</v>
      </c>
      <c r="F58" t="s" s="61">
        <v>243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2.0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249</v>
      </c>
      <c r="B59" t="s" s="58">
        <v>191</v>
      </c>
      <c r="C59" t="s" s="59">
        <v>253</v>
      </c>
      <c r="D59" t="s" s="60">
        <v>222</v>
      </c>
      <c r="E59" t="s" s="60">
        <v>242</v>
      </c>
      <c r="F59" t="s" s="61">
        <v>243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249</v>
      </c>
      <c r="B60" t="s" s="58">
        <v>191</v>
      </c>
      <c r="C60" t="s" s="59">
        <v>253</v>
      </c>
      <c r="D60" t="s" s="60">
        <v>222</v>
      </c>
      <c r="E60" t="s" s="60">
        <v>242</v>
      </c>
      <c r="F60" t="s" s="61">
        <v>244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249</v>
      </c>
      <c r="B61" t="s" s="58">
        <v>191</v>
      </c>
      <c r="C61" t="s" s="59">
        <v>254</v>
      </c>
      <c r="D61" t="s" s="60">
        <v>222</v>
      </c>
      <c r="E61" t="s" s="60">
        <v>242</v>
      </c>
      <c r="F61" t="s" s="61">
        <v>243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249</v>
      </c>
      <c r="B62" t="s" s="58">
        <v>191</v>
      </c>
      <c r="C62" t="s" s="59">
        <v>254</v>
      </c>
      <c r="D62" t="s" s="60">
        <v>222</v>
      </c>
      <c r="E62" t="s" s="60">
        <v>242</v>
      </c>
      <c r="F62" t="s" s="61">
        <v>244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249</v>
      </c>
      <c r="B63" t="s" s="58">
        <v>191</v>
      </c>
      <c r="C63" t="s" s="59">
        <v>255</v>
      </c>
      <c r="D63" t="s" s="60">
        <v>222</v>
      </c>
      <c r="E63" t="s" s="60">
        <v>242</v>
      </c>
      <c r="F63" t="s" s="61">
        <v>243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249</v>
      </c>
      <c r="B64" t="s" s="58">
        <v>191</v>
      </c>
      <c r="C64" t="s" s="59">
        <v>255</v>
      </c>
      <c r="D64" t="s" s="60">
        <v>222</v>
      </c>
      <c r="E64" t="s" s="60">
        <v>242</v>
      </c>
      <c r="F64" t="s" s="61">
        <v>244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249</v>
      </c>
      <c r="B65" t="s" s="58">
        <v>191</v>
      </c>
      <c r="C65" t="s" s="59">
        <v>256</v>
      </c>
      <c r="D65" t="s" s="60">
        <v>222</v>
      </c>
      <c r="E65" t="s" s="60">
        <v>242</v>
      </c>
      <c r="F65" t="s" s="61">
        <v>243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195</v>
      </c>
      <c r="C66" t="s" s="59">
        <v>214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257</v>
      </c>
      <c r="D67" t="s" s="60">
        <v>196</v>
      </c>
      <c r="E67" t="s" s="60">
        <v>258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259</v>
      </c>
      <c r="D68" t="s" s="60">
        <v>222</v>
      </c>
      <c r="E68" t="s" s="60">
        <v>258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245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260</v>
      </c>
      <c r="D69" t="s" s="60">
        <v>222</v>
      </c>
      <c r="E69" t="s" s="60">
        <v>258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245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261</v>
      </c>
      <c r="D70" t="s" s="60">
        <v>222</v>
      </c>
      <c r="E70" t="s" s="60">
        <v>258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245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262</v>
      </c>
      <c r="D71" t="s" s="60">
        <v>222</v>
      </c>
      <c r="E71" t="s" s="60">
        <v>258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263</v>
      </c>
      <c r="D72" t="s" s="60">
        <v>222</v>
      </c>
      <c r="E72" t="s" s="60">
        <v>258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213</v>
      </c>
      <c r="D73" t="s" s="60">
        <v>196</v>
      </c>
      <c r="E73" t="s" s="60">
        <v>258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264</v>
      </c>
      <c r="D74" t="s" s="60">
        <v>222</v>
      </c>
      <c r="E74" t="s" s="60">
        <v>258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245</v>
      </c>
      <c r="R74" t="n" s="67">
        <v>0.0</v>
      </c>
    </row>
    <row r="75" ht="17.0" customHeight="true">
      <c r="A75" t="s" s="57">
        <v>249</v>
      </c>
      <c r="B75" t="s" s="58">
        <v>180</v>
      </c>
      <c r="C75" t="s" s="59">
        <v>265</v>
      </c>
      <c r="D75" t="s" s="60">
        <v>222</v>
      </c>
      <c r="E75" t="s" s="60">
        <v>258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245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257</v>
      </c>
      <c r="D76" t="s" s="60">
        <v>196</v>
      </c>
      <c r="E76" t="s" s="60">
        <v>266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245</v>
      </c>
      <c r="R76" t="n" s="67">
        <v>0.0</v>
      </c>
    </row>
    <row r="77" ht="17.0" customHeight="true">
      <c r="A77" t="s" s="57">
        <v>179</v>
      </c>
      <c r="B77" t="s" s="58">
        <v>180</v>
      </c>
      <c r="C77" t="s" s="59">
        <v>259</v>
      </c>
      <c r="D77" t="s" s="60">
        <v>222</v>
      </c>
      <c r="E77" t="s" s="60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245</v>
      </c>
      <c r="R77" t="n" s="67">
        <v>0.0</v>
      </c>
    </row>
    <row r="78" ht="17.0" customHeight="true">
      <c r="A78" t="s" s="57">
        <v>179</v>
      </c>
      <c r="B78" t="s" s="58">
        <v>185</v>
      </c>
      <c r="C78" t="s" s="59">
        <v>260</v>
      </c>
      <c r="D78" t="s" s="60">
        <v>222</v>
      </c>
      <c r="E78" t="s" s="60">
        <v>266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245</v>
      </c>
      <c r="R78" t="n" s="67">
        <v>0.0</v>
      </c>
    </row>
    <row r="79" ht="17.0" customHeight="true">
      <c r="A79" t="s" s="57">
        <v>179</v>
      </c>
      <c r="B79" t="s" s="58">
        <v>185</v>
      </c>
      <c r="C79" t="s" s="59">
        <v>261</v>
      </c>
      <c r="D79" t="s" s="60">
        <v>222</v>
      </c>
      <c r="E79" t="s" s="60">
        <v>266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245</v>
      </c>
      <c r="R79" t="n" s="67">
        <v>0.0</v>
      </c>
    </row>
    <row r="80" ht="17.0" customHeight="true">
      <c r="A80" t="s" s="57">
        <v>179</v>
      </c>
      <c r="B80" t="s" s="58">
        <v>185</v>
      </c>
      <c r="C80" t="s" s="59">
        <v>262</v>
      </c>
      <c r="D80" t="s" s="60">
        <v>222</v>
      </c>
      <c r="E80" t="s" s="60">
        <v>266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185</v>
      </c>
      <c r="C81" t="s" s="59">
        <v>263</v>
      </c>
      <c r="D81" t="s" s="60">
        <v>222</v>
      </c>
      <c r="E81" t="s" s="60">
        <v>266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186</v>
      </c>
      <c r="C82" t="s" s="59">
        <v>213</v>
      </c>
      <c r="D82" t="s" s="60">
        <v>196</v>
      </c>
      <c r="E82" t="s" s="60">
        <v>266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245</v>
      </c>
      <c r="R82" t="n" s="67">
        <v>0.0</v>
      </c>
    </row>
    <row r="83" ht="17.0" customHeight="true">
      <c r="A83" t="s" s="57">
        <v>179</v>
      </c>
      <c r="B83" t="s" s="58">
        <v>186</v>
      </c>
      <c r="C83" t="s" s="59">
        <v>264</v>
      </c>
      <c r="D83" t="s" s="60">
        <v>222</v>
      </c>
      <c r="E83" t="s" s="60">
        <v>266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249</v>
      </c>
      <c r="B84" t="s" s="58">
        <v>180</v>
      </c>
      <c r="C84" t="s" s="59">
        <v>265</v>
      </c>
      <c r="D84" t="s" s="60">
        <v>222</v>
      </c>
      <c r="E84" t="s" s="60">
        <v>266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179</v>
      </c>
      <c r="B85" t="s" s="58">
        <v>180</v>
      </c>
      <c r="C85" t="s" s="59">
        <v>267</v>
      </c>
      <c r="D85" t="s" s="60">
        <v>222</v>
      </c>
      <c r="E85" t="s" s="60">
        <v>268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6.0</v>
      </c>
      <c r="Q85" t="s" s="67">
        <v>184</v>
      </c>
      <c r="R85" t="n" s="67">
        <v>0.0</v>
      </c>
    </row>
    <row r="86" ht="17.0" customHeight="true">
      <c r="A86" t="s" s="57">
        <v>179</v>
      </c>
      <c r="B86" t="s" s="58">
        <v>185</v>
      </c>
      <c r="C86" t="s" s="59">
        <v>269</v>
      </c>
      <c r="D86" t="s" s="60">
        <v>222</v>
      </c>
      <c r="E86" t="s" s="60">
        <v>268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6.0</v>
      </c>
      <c r="Q86" t="s" s="67">
        <v>184</v>
      </c>
      <c r="R86" t="n" s="67">
        <v>0.0</v>
      </c>
    </row>
    <row r="87" ht="17.0" customHeight="true">
      <c r="A87" t="s" s="57">
        <v>249</v>
      </c>
      <c r="B87" t="s" s="58">
        <v>185</v>
      </c>
      <c r="C87" t="s" s="59">
        <v>270</v>
      </c>
      <c r="D87" t="s" s="60">
        <v>222</v>
      </c>
      <c r="E87" t="s" s="60">
        <v>268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6.0</v>
      </c>
      <c r="Q87" t="s" s="67">
        <v>184</v>
      </c>
      <c r="R87" t="n" s="67">
        <v>0.0</v>
      </c>
    </row>
    <row r="88" ht="17.0" customHeight="true">
      <c r="A88" t="s" s="57">
        <v>249</v>
      </c>
      <c r="B88" t="s" s="58">
        <v>186</v>
      </c>
      <c r="C88" t="s" s="59">
        <v>271</v>
      </c>
      <c r="D88" t="s" s="60">
        <v>222</v>
      </c>
      <c r="E88" t="s" s="60">
        <v>268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6.0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272</v>
      </c>
      <c r="D89" t="s" s="60">
        <v>222</v>
      </c>
      <c r="E89" t="s" s="60">
        <v>273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274</v>
      </c>
      <c r="D90" t="s" s="60">
        <v>222</v>
      </c>
      <c r="E90" t="s" s="60">
        <v>273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275</v>
      </c>
      <c r="D91" t="s" s="60">
        <v>222</v>
      </c>
      <c r="E91" t="s" s="60">
        <v>273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276</v>
      </c>
      <c r="D92" t="s" s="60">
        <v>222</v>
      </c>
      <c r="E92" t="s" s="60">
        <v>273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188</v>
      </c>
      <c r="B93" t="s" s="58">
        <v>191</v>
      </c>
      <c r="C93" t="s" s="59">
        <v>277</v>
      </c>
      <c r="D93" t="s" s="60">
        <v>222</v>
      </c>
      <c r="E93" t="s" s="60">
        <v>273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249</v>
      </c>
      <c r="B94" t="s" s="58">
        <v>189</v>
      </c>
      <c r="C94" t="s" s="59">
        <v>278</v>
      </c>
      <c r="D94" t="s" s="60">
        <v>222</v>
      </c>
      <c r="E94" t="s" s="60">
        <v>273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249</v>
      </c>
      <c r="B95" t="s" s="58">
        <v>189</v>
      </c>
      <c r="C95" t="s" s="59">
        <v>279</v>
      </c>
      <c r="D95" t="s" s="60">
        <v>222</v>
      </c>
      <c r="E95" t="s" s="60">
        <v>273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189</v>
      </c>
      <c r="C96" t="s" s="59">
        <v>280</v>
      </c>
      <c r="D96" t="s" s="60">
        <v>196</v>
      </c>
      <c r="E96" t="s" s="60">
        <v>281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189</v>
      </c>
      <c r="C97" t="s" s="59">
        <v>282</v>
      </c>
      <c r="D97" t="s" s="60">
        <v>196</v>
      </c>
      <c r="E97" t="s" s="60">
        <v>281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189</v>
      </c>
      <c r="C98" t="s" s="59">
        <v>283</v>
      </c>
      <c r="D98" t="s" s="60">
        <v>222</v>
      </c>
      <c r="E98" t="s" s="60">
        <v>281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189</v>
      </c>
      <c r="C99" t="s" s="59">
        <v>284</v>
      </c>
      <c r="D99" t="s" s="60">
        <v>222</v>
      </c>
      <c r="E99" t="s" s="60">
        <v>281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188</v>
      </c>
      <c r="B100" t="s" s="58">
        <v>191</v>
      </c>
      <c r="C100" t="s" s="59">
        <v>285</v>
      </c>
      <c r="D100" t="s" s="60">
        <v>222</v>
      </c>
      <c r="E100" t="s" s="60">
        <v>281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8.0</v>
      </c>
      <c r="Q100" t="s" s="67">
        <v>245</v>
      </c>
      <c r="R100" t="n" s="67">
        <v>0.0</v>
      </c>
    </row>
    <row r="101" ht="17.0" customHeight="true">
      <c r="A101" t="s" s="57">
        <v>188</v>
      </c>
      <c r="B101" t="s" s="58">
        <v>191</v>
      </c>
      <c r="C101" t="s" s="59">
        <v>286</v>
      </c>
      <c r="D101" t="s" s="60">
        <v>222</v>
      </c>
      <c r="E101" t="s" s="60">
        <v>281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245</v>
      </c>
      <c r="R101" t="n" s="67">
        <v>0.0</v>
      </c>
    </row>
    <row r="102" ht="17.0" customHeight="true">
      <c r="A102" t="s" s="57">
        <v>249</v>
      </c>
      <c r="B102" t="s" s="58">
        <v>189</v>
      </c>
      <c r="C102" t="s" s="59">
        <v>287</v>
      </c>
      <c r="D102" t="s" s="60">
        <v>222</v>
      </c>
      <c r="E102" t="s" s="60">
        <v>281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245</v>
      </c>
      <c r="R102" t="n" s="67">
        <v>0.0</v>
      </c>
    </row>
    <row r="103" ht="17.0" customHeight="true">
      <c r="A103" t="s" s="57">
        <v>249</v>
      </c>
      <c r="B103" t="s" s="58">
        <v>191</v>
      </c>
      <c r="C103" t="s" s="59">
        <v>288</v>
      </c>
      <c r="D103" t="s" s="60">
        <v>222</v>
      </c>
      <c r="E103" t="s" s="60">
        <v>281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249</v>
      </c>
      <c r="B104" t="s" s="58">
        <v>191</v>
      </c>
      <c r="C104" t="s" s="59">
        <v>289</v>
      </c>
      <c r="D104" t="s" s="60">
        <v>222</v>
      </c>
      <c r="E104" t="s" s="60">
        <v>281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249</v>
      </c>
      <c r="B105" t="s" s="58">
        <v>191</v>
      </c>
      <c r="C105" t="s" s="59">
        <v>290</v>
      </c>
      <c r="D105" t="s" s="60">
        <v>222</v>
      </c>
      <c r="E105" t="s" s="60">
        <v>281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249</v>
      </c>
      <c r="B106" t="s" s="58">
        <v>191</v>
      </c>
      <c r="C106" t="s" s="59">
        <v>291</v>
      </c>
      <c r="D106" t="s" s="60">
        <v>222</v>
      </c>
      <c r="E106" t="s" s="60">
        <v>281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249</v>
      </c>
      <c r="B107" t="s" s="58">
        <v>191</v>
      </c>
      <c r="C107" t="s" s="59">
        <v>292</v>
      </c>
      <c r="D107" t="s" s="60">
        <v>222</v>
      </c>
      <c r="E107" t="s" s="60">
        <v>281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199</v>
      </c>
      <c r="B108" t="s" s="58">
        <v>202</v>
      </c>
      <c r="C108" t="s" s="59">
        <v>293</v>
      </c>
      <c r="D108" t="s" s="60">
        <v>222</v>
      </c>
      <c r="E108" t="s" s="60">
        <v>294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199</v>
      </c>
      <c r="B109" t="s" s="58">
        <v>202</v>
      </c>
      <c r="C109" t="s" s="59">
        <v>295</v>
      </c>
      <c r="D109" t="s" s="60">
        <v>222</v>
      </c>
      <c r="E109" t="s" s="60">
        <v>294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199</v>
      </c>
      <c r="B110" t="s" s="58">
        <v>202</v>
      </c>
      <c r="C110" t="s" s="59">
        <v>296</v>
      </c>
      <c r="D110" t="s" s="60">
        <v>222</v>
      </c>
      <c r="E110" t="s" s="60">
        <v>294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8.0</v>
      </c>
      <c r="Q110" t="s" s="67">
        <v>184</v>
      </c>
      <c r="R110" t="n" s="67">
        <v>0.0</v>
      </c>
    </row>
    <row r="111" ht="17.0" customHeight="true">
      <c r="A111" t="s" s="57">
        <v>199</v>
      </c>
      <c r="B111" t="s" s="58">
        <v>200</v>
      </c>
      <c r="C111" t="s" s="59">
        <v>297</v>
      </c>
      <c r="D111" t="s" s="60">
        <v>196</v>
      </c>
      <c r="E111" t="s" s="60">
        <v>294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8.0</v>
      </c>
      <c r="Q111" t="s" s="67">
        <v>184</v>
      </c>
      <c r="R111" t="n" s="67">
        <v>0.0</v>
      </c>
    </row>
    <row r="112" ht="17.5" customHeight="true">
      <c r="A112" s="5"/>
      <c r="B112" s="6"/>
      <c r="C112" s="7"/>
      <c r="D112" s="8"/>
      <c r="E112" s="8"/>
      <c r="F112" s="9"/>
      <c r="G112" s="10"/>
      <c r="H112" s="11"/>
      <c r="I112" s="12"/>
      <c r="J112" s="13"/>
      <c r="K112" s="12"/>
      <c r="L112" s="13"/>
      <c r="M112" s="12"/>
      <c r="N112" s="14"/>
      <c r="O112" t="n" s="15">
        <v>0.0</v>
      </c>
      <c r="P112" s="15"/>
      <c r="Q112" s="15"/>
      <c r="R112" s="15"/>
    </row>
    <row r="113" ht="19.5" customHeight="true">
      <c r="A113" t="s" s="79">
        <v>165</v>
      </c>
      <c r="B113" s="80"/>
      <c r="C113" s="80"/>
      <c r="D113" s="80"/>
      <c r="E113" s="80"/>
      <c r="F113" s="80"/>
      <c r="G113" s="80"/>
      <c r="H113" s="31"/>
      <c r="I113" t="n" s="32">
        <v>30.0</v>
      </c>
      <c r="J113" t="n" s="33">
        <v>30.0</v>
      </c>
      <c r="K113" t="n" s="32">
        <v>32.0</v>
      </c>
      <c r="L113" t="n" s="33">
        <v>33.0</v>
      </c>
      <c r="M113" t="n" s="32">
        <v>30.0</v>
      </c>
      <c r="N113" t="n" s="33">
        <v>30.0</v>
      </c>
      <c r="O113" t="n" s="34">
        <v>185.0</v>
      </c>
      <c r="P113" s="77"/>
      <c r="Q113" s="84"/>
      <c r="R113" s="85"/>
    </row>
    <row r="114" ht="19.5" customHeight="true">
      <c r="A114" t="s" s="79">
        <v>166</v>
      </c>
      <c r="B114" s="80"/>
      <c r="C114" s="80"/>
      <c r="D114" s="80"/>
      <c r="E114" s="80"/>
      <c r="F114" s="80"/>
      <c r="G114" s="81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7"/>
      <c r="Q114" s="86"/>
      <c r="R114" s="87"/>
    </row>
    <row r="115" ht="19.5" customHeight="true">
      <c r="A115" t="s" s="90">
        <v>86</v>
      </c>
      <c r="B115" s="91"/>
      <c r="C115" s="91"/>
      <c r="D115" s="91"/>
      <c r="E115" s="91"/>
      <c r="F115" s="91"/>
      <c r="G115" s="91"/>
      <c r="H115" s="38"/>
      <c r="I115" t="n" s="39">
        <v>68.0</v>
      </c>
      <c r="J115" t="n" s="40">
        <v>68.0</v>
      </c>
      <c r="K115" t="n" s="39">
        <v>68.0</v>
      </c>
      <c r="L115" t="n" s="40">
        <v>68.0</v>
      </c>
      <c r="M115" t="n" s="39">
        <v>68.0</v>
      </c>
      <c r="N115" t="n" s="40">
        <v>68.0</v>
      </c>
      <c r="O115" t="n" s="41">
        <v>408.0</v>
      </c>
      <c r="P115" s="78"/>
      <c r="Q115" s="88"/>
      <c r="R11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3:G113"/>
    <mergeCell ref="A114:G114"/>
    <mergeCell ref="A115:G115"/>
    <mergeCell ref="Q113:R115"/>
  </mergeCells>
  <phoneticPr fontId="2" type="noConversion"/>
  <conditionalFormatting sqref="">
    <cfRule type="cellIs" dxfId="75" priority="3399" operator="equal">
      <formula>"지정"</formula>
    </cfRule>
    <cfRule type="cellIs" dxfId="74" priority="3400" operator="equal">
      <formula>"선택15"</formula>
    </cfRule>
    <cfRule type="cellIs" dxfId="73" priority="3401" operator="equal">
      <formula>"선택14"</formula>
    </cfRule>
    <cfRule type="cellIs" dxfId="72" priority="3402" operator="equal">
      <formula>"선택13"</formula>
    </cfRule>
    <cfRule type="cellIs" dxfId="71" priority="3403" operator="equal">
      <formula>"선택12"</formula>
    </cfRule>
    <cfRule type="cellIs" dxfId="70" priority="3404" operator="equal">
      <formula>"선택11"</formula>
    </cfRule>
    <cfRule type="cellIs" dxfId="69" priority="3405" operator="equal">
      <formula>"선택10"</formula>
    </cfRule>
    <cfRule type="cellIs" dxfId="68" priority="3406" operator="equal">
      <formula>"선택9"</formula>
    </cfRule>
    <cfRule type="cellIs" dxfId="67" priority="3407" operator="equal">
      <formula>"선택8"</formula>
    </cfRule>
    <cfRule type="cellIs" dxfId="66" priority="3408" operator="equal">
      <formula>"선택7"</formula>
    </cfRule>
    <cfRule type="cellIs" dxfId="65" priority="3409" operator="equal">
      <formula>"선택6"</formula>
    </cfRule>
    <cfRule type="cellIs" dxfId="64" priority="3410" operator="equal">
      <formula>"선택5"</formula>
    </cfRule>
    <cfRule type="cellIs" dxfId="63" priority="3411" operator="equal">
      <formula>"선택4"</formula>
    </cfRule>
    <cfRule type="cellIs" dxfId="62" priority="3412" operator="equal">
      <formula>"선택3"</formula>
    </cfRule>
    <cfRule type="cellIs" dxfId="61" priority="3413" operator="equal">
      <formula>"선택2"</formula>
    </cfRule>
    <cfRule type="cellIs" dxfId="60" priority="3414" operator="equal">
      <formula>"선택1"</formula>
    </cfRule>
    <cfRule type="cellIs" dxfId="59" priority="3415" operator="equal">
      <formula>"진로"</formula>
    </cfRule>
    <cfRule type="cellIs" dxfId="58" priority="3416" operator="equal">
      <formula>"소수"</formula>
    </cfRule>
    <cfRule type="cellIs" dxfId="57" priority="3417" operator="equal">
      <formula>"공동"</formula>
    </cfRule>
  </conditionalFormatting>
  <conditionalFormatting sqref="">
    <cfRule type="cellIs" dxfId="56" priority="3340" operator="equal">
      <formula>0</formula>
    </cfRule>
  </conditionalFormatting>
  <conditionalFormatting sqref="">
    <cfRule type="cellIs" dxfId="55" priority="3423" operator="greaterThan">
      <formula>0</formula>
    </cfRule>
  </conditionalFormatting>
  <conditionalFormatting sqref="">
    <cfRule type="cellIs" dxfId="54" priority="3424" operator="lessThan">
      <formula>$H$10</formula>
    </cfRule>
  </conditionalFormatting>
  <conditionalFormatting sqref="">
    <cfRule type="cellIs" dxfId="53" priority="3425" operator="equal">
      <formula>0</formula>
    </cfRule>
    <cfRule type="expression" dxfId="52" priority="342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F113">
    <cfRule type="cellIs" dxfId="75" priority="3361" operator="equal">
      <formula>"지정"</formula>
    </cfRule>
  </conditionalFormatting>
  <conditionalFormatting sqref="F113">
    <cfRule type="cellIs" dxfId="74" priority="3362" operator="equal">
      <formula>"선택15"</formula>
    </cfRule>
  </conditionalFormatting>
  <conditionalFormatting sqref="F113">
    <cfRule type="cellIs" dxfId="73" priority="3363" operator="equal">
      <formula>"선택14"</formula>
    </cfRule>
  </conditionalFormatting>
  <conditionalFormatting sqref="F113">
    <cfRule type="cellIs" dxfId="72" priority="3364" operator="equal">
      <formula>"선택13"</formula>
    </cfRule>
  </conditionalFormatting>
  <conditionalFormatting sqref="F113">
    <cfRule type="cellIs" dxfId="71" priority="3365" operator="equal">
      <formula>"선택12"</formula>
    </cfRule>
  </conditionalFormatting>
  <conditionalFormatting sqref="F113">
    <cfRule type="cellIs" dxfId="70" priority="3366" operator="equal">
      <formula>"선택11"</formula>
    </cfRule>
  </conditionalFormatting>
  <conditionalFormatting sqref="F113">
    <cfRule type="cellIs" dxfId="69" priority="3367" operator="equal">
      <formula>"선택10"</formula>
    </cfRule>
  </conditionalFormatting>
  <conditionalFormatting sqref="F113">
    <cfRule type="cellIs" dxfId="68" priority="3368" operator="equal">
      <formula>"선택9"</formula>
    </cfRule>
  </conditionalFormatting>
  <conditionalFormatting sqref="F113">
    <cfRule type="cellIs" dxfId="67" priority="3369" operator="equal">
      <formula>"선택8"</formula>
    </cfRule>
  </conditionalFormatting>
  <conditionalFormatting sqref="F113">
    <cfRule type="cellIs" dxfId="66" priority="3370" operator="equal">
      <formula>"선택7"</formula>
    </cfRule>
  </conditionalFormatting>
  <conditionalFormatting sqref="F113">
    <cfRule type="cellIs" dxfId="65" priority="3371" operator="equal">
      <formula>"선택6"</formula>
    </cfRule>
  </conditionalFormatting>
  <conditionalFormatting sqref="F113">
    <cfRule type="cellIs" dxfId="64" priority="3372" operator="equal">
      <formula>"선택5"</formula>
    </cfRule>
  </conditionalFormatting>
  <conditionalFormatting sqref="F113">
    <cfRule type="cellIs" dxfId="63" priority="3373" operator="equal">
      <formula>"선택4"</formula>
    </cfRule>
  </conditionalFormatting>
  <conditionalFormatting sqref="F113">
    <cfRule type="cellIs" dxfId="62" priority="3374" operator="equal">
      <formula>"선택3"</formula>
    </cfRule>
  </conditionalFormatting>
  <conditionalFormatting sqref="F113">
    <cfRule type="cellIs" dxfId="61" priority="3375" operator="equal">
      <formula>"선택2"</formula>
    </cfRule>
  </conditionalFormatting>
  <conditionalFormatting sqref="F113">
    <cfRule type="cellIs" dxfId="60" priority="3376" operator="equal">
      <formula>"선택1"</formula>
    </cfRule>
  </conditionalFormatting>
  <conditionalFormatting sqref="F113">
    <cfRule type="cellIs" dxfId="59" priority="3377" operator="equal">
      <formula>"진로"</formula>
    </cfRule>
  </conditionalFormatting>
  <conditionalFormatting sqref="F113">
    <cfRule type="cellIs" dxfId="58" priority="3378" operator="equal">
      <formula>"소수"</formula>
    </cfRule>
  </conditionalFormatting>
  <conditionalFormatting sqref="F113">
    <cfRule type="cellIs" dxfId="57" priority="3379" operator="equal">
      <formula>"공동"</formula>
    </cfRule>
  </conditionalFormatting>
  <conditionalFormatting sqref="F114">
    <cfRule type="cellIs" dxfId="75" priority="3380" operator="equal">
      <formula>"지정"</formula>
    </cfRule>
  </conditionalFormatting>
  <conditionalFormatting sqref="F114">
    <cfRule type="cellIs" dxfId="74" priority="3381" operator="equal">
      <formula>"선택15"</formula>
    </cfRule>
  </conditionalFormatting>
  <conditionalFormatting sqref="F114">
    <cfRule type="cellIs" dxfId="73" priority="3382" operator="equal">
      <formula>"선택14"</formula>
    </cfRule>
  </conditionalFormatting>
  <conditionalFormatting sqref="F114">
    <cfRule type="cellIs" dxfId="72" priority="3383" operator="equal">
      <formula>"선택13"</formula>
    </cfRule>
  </conditionalFormatting>
  <conditionalFormatting sqref="F114">
    <cfRule type="cellIs" dxfId="71" priority="3384" operator="equal">
      <formula>"선택12"</formula>
    </cfRule>
  </conditionalFormatting>
  <conditionalFormatting sqref="F114">
    <cfRule type="cellIs" dxfId="70" priority="3385" operator="equal">
      <formula>"선택11"</formula>
    </cfRule>
  </conditionalFormatting>
  <conditionalFormatting sqref="F114">
    <cfRule type="cellIs" dxfId="69" priority="3386" operator="equal">
      <formula>"선택10"</formula>
    </cfRule>
  </conditionalFormatting>
  <conditionalFormatting sqref="F114">
    <cfRule type="cellIs" dxfId="68" priority="3387" operator="equal">
      <formula>"선택9"</formula>
    </cfRule>
  </conditionalFormatting>
  <conditionalFormatting sqref="F114">
    <cfRule type="cellIs" dxfId="67" priority="3388" operator="equal">
      <formula>"선택8"</formula>
    </cfRule>
  </conditionalFormatting>
  <conditionalFormatting sqref="F114">
    <cfRule type="cellIs" dxfId="66" priority="3389" operator="equal">
      <formula>"선택7"</formula>
    </cfRule>
  </conditionalFormatting>
  <conditionalFormatting sqref="F114">
    <cfRule type="cellIs" dxfId="65" priority="3390" operator="equal">
      <formula>"선택6"</formula>
    </cfRule>
  </conditionalFormatting>
  <conditionalFormatting sqref="F114">
    <cfRule type="cellIs" dxfId="64" priority="3391" operator="equal">
      <formula>"선택5"</formula>
    </cfRule>
  </conditionalFormatting>
  <conditionalFormatting sqref="F114">
    <cfRule type="cellIs" dxfId="63" priority="3392" operator="equal">
      <formula>"선택4"</formula>
    </cfRule>
  </conditionalFormatting>
  <conditionalFormatting sqref="F114">
    <cfRule type="cellIs" dxfId="62" priority="3393" operator="equal">
      <formula>"선택3"</formula>
    </cfRule>
  </conditionalFormatting>
  <conditionalFormatting sqref="F114">
    <cfRule type="cellIs" dxfId="61" priority="3394" operator="equal">
      <formula>"선택2"</formula>
    </cfRule>
  </conditionalFormatting>
  <conditionalFormatting sqref="F114">
    <cfRule type="cellIs" dxfId="60" priority="3395" operator="equal">
      <formula>"선택1"</formula>
    </cfRule>
  </conditionalFormatting>
  <conditionalFormatting sqref="F114">
    <cfRule type="cellIs" dxfId="59" priority="3396" operator="equal">
      <formula>"진로"</formula>
    </cfRule>
  </conditionalFormatting>
  <conditionalFormatting sqref="F114">
    <cfRule type="cellIs" dxfId="58" priority="3397" operator="equal">
      <formula>"소수"</formula>
    </cfRule>
  </conditionalFormatting>
  <conditionalFormatting sqref="F114">
    <cfRule type="cellIs" dxfId="57" priority="3398" operator="equal">
      <formula>"공동"</formula>
    </cfRule>
  </conditionalFormatting>
  <conditionalFormatting sqref="F115">
    <cfRule type="cellIs" dxfId="75" priority="3399" operator="equal">
      <formula>"지정"</formula>
    </cfRule>
  </conditionalFormatting>
  <conditionalFormatting sqref="F115">
    <cfRule type="cellIs" dxfId="74" priority="3400" operator="equal">
      <formula>"선택15"</formula>
    </cfRule>
  </conditionalFormatting>
  <conditionalFormatting sqref="F115">
    <cfRule type="cellIs" dxfId="73" priority="3401" operator="equal">
      <formula>"선택14"</formula>
    </cfRule>
  </conditionalFormatting>
  <conditionalFormatting sqref="F115">
    <cfRule type="cellIs" dxfId="72" priority="3402" operator="equal">
      <formula>"선택13"</formula>
    </cfRule>
  </conditionalFormatting>
  <conditionalFormatting sqref="F115">
    <cfRule type="cellIs" dxfId="71" priority="3403" operator="equal">
      <formula>"선택12"</formula>
    </cfRule>
  </conditionalFormatting>
  <conditionalFormatting sqref="F115">
    <cfRule type="cellIs" dxfId="70" priority="3404" operator="equal">
      <formula>"선택11"</formula>
    </cfRule>
  </conditionalFormatting>
  <conditionalFormatting sqref="F115">
    <cfRule type="cellIs" dxfId="69" priority="3405" operator="equal">
      <formula>"선택10"</formula>
    </cfRule>
  </conditionalFormatting>
  <conditionalFormatting sqref="F115">
    <cfRule type="cellIs" dxfId="68" priority="3406" operator="equal">
      <formula>"선택9"</formula>
    </cfRule>
  </conditionalFormatting>
  <conditionalFormatting sqref="F115">
    <cfRule type="cellIs" dxfId="67" priority="3407" operator="equal">
      <formula>"선택8"</formula>
    </cfRule>
  </conditionalFormatting>
  <conditionalFormatting sqref="F115">
    <cfRule type="cellIs" dxfId="66" priority="3408" operator="equal">
      <formula>"선택7"</formula>
    </cfRule>
  </conditionalFormatting>
  <conditionalFormatting sqref="F115">
    <cfRule type="cellIs" dxfId="65" priority="3409" operator="equal">
      <formula>"선택6"</formula>
    </cfRule>
  </conditionalFormatting>
  <conditionalFormatting sqref="F115">
    <cfRule type="cellIs" dxfId="64" priority="3410" operator="equal">
      <formula>"선택5"</formula>
    </cfRule>
  </conditionalFormatting>
  <conditionalFormatting sqref="F115">
    <cfRule type="cellIs" dxfId="63" priority="3411" operator="equal">
      <formula>"선택4"</formula>
    </cfRule>
  </conditionalFormatting>
  <conditionalFormatting sqref="F115">
    <cfRule type="cellIs" dxfId="62" priority="3412" operator="equal">
      <formula>"선택3"</formula>
    </cfRule>
  </conditionalFormatting>
  <conditionalFormatting sqref="F115">
    <cfRule type="cellIs" dxfId="61" priority="3413" operator="equal">
      <formula>"선택2"</formula>
    </cfRule>
  </conditionalFormatting>
  <conditionalFormatting sqref="F115">
    <cfRule type="cellIs" dxfId="60" priority="3414" operator="equal">
      <formula>"선택1"</formula>
    </cfRule>
  </conditionalFormatting>
  <conditionalFormatting sqref="F115">
    <cfRule type="cellIs" dxfId="59" priority="3415" operator="equal">
      <formula>"진로"</formula>
    </cfRule>
  </conditionalFormatting>
  <conditionalFormatting sqref="F115">
    <cfRule type="cellIs" dxfId="58" priority="3416" operator="equal">
      <formula>"소수"</formula>
    </cfRule>
  </conditionalFormatting>
  <conditionalFormatting sqref="F115">
    <cfRule type="cellIs" dxfId="57" priority="3417" operator="equal">
      <formula>"공동"</formula>
    </cfRule>
  </conditionalFormatting>
  <conditionalFormatting sqref="I112">
    <cfRule type="cellIs" dxfId="55" priority="3418" operator="greaterThan">
      <formula>0</formula>
    </cfRule>
  </conditionalFormatting>
  <conditionalFormatting sqref="J112">
    <cfRule type="cellIs" dxfId="55" priority="3419" operator="greaterThan">
      <formula>0</formula>
    </cfRule>
  </conditionalFormatting>
  <conditionalFormatting sqref="K112">
    <cfRule type="cellIs" dxfId="55" priority="3420" operator="greaterThan">
      <formula>0</formula>
    </cfRule>
  </conditionalFormatting>
  <conditionalFormatting sqref="L112">
    <cfRule type="cellIs" dxfId="55" priority="3421" operator="greaterThan">
      <formula>0</formula>
    </cfRule>
  </conditionalFormatting>
  <conditionalFormatting sqref="M112">
    <cfRule type="cellIs" dxfId="55" priority="3422" operator="greaterThan">
      <formula>0</formula>
    </cfRule>
  </conditionalFormatting>
  <conditionalFormatting sqref="N112">
    <cfRule type="cellIs" dxfId="55" priority="3423" operator="greaterThan">
      <formula>0</formula>
    </cfRule>
  </conditionalFormatting>
  <conditionalFormatting sqref="O115">
    <cfRule type="cellIs" dxfId="54" priority="3424" operator="lessThan">
      <formula>$H$10</formula>
    </cfRule>
  </conditionalFormatting>
  <conditionalFormatting sqref="Q113">
    <cfRule type="cellIs" dxfId="53" priority="3425" operator="equal">
      <formula>0</formula>
    </cfRule>
  </conditionalFormatting>
  <conditionalFormatting sqref="Q113">
    <cfRule type="expression" dxfId="52" priority="342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214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299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203</v>
      </c>
      <c r="D23" t="s" s="20">
        <v>196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205</v>
      </c>
      <c r="C24" t="s" s="56">
        <v>206</v>
      </c>
      <c r="D24" t="s" s="20">
        <v>196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207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196</v>
      </c>
      <c r="E26" t="s" s="20">
        <v>207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216</v>
      </c>
      <c r="D27" t="s" s="20">
        <v>196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5.0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5.0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196</v>
      </c>
      <c r="E29" t="s" s="20">
        <v>220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211</v>
      </c>
      <c r="D30" t="s" s="20">
        <v>196</v>
      </c>
      <c r="E30" t="s" s="20">
        <v>220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222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280</v>
      </c>
      <c r="D32" t="s" s="20">
        <v>196</v>
      </c>
      <c r="E32" t="s" s="20">
        <v>224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225</v>
      </c>
      <c r="D33" t="s" s="20">
        <v>196</v>
      </c>
      <c r="E33" t="s" s="20">
        <v>224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224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227</v>
      </c>
      <c r="D35" t="s" s="20">
        <v>196</v>
      </c>
      <c r="E35" t="s" s="20">
        <v>224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228</v>
      </c>
      <c r="D36" t="s" s="20">
        <v>196</v>
      </c>
      <c r="E36" t="s" s="20">
        <v>224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229</v>
      </c>
      <c r="D37" t="s" s="20">
        <v>196</v>
      </c>
      <c r="E37" t="s" s="20">
        <v>224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196</v>
      </c>
      <c r="E39" t="s" s="20">
        <v>224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196</v>
      </c>
      <c r="E40" t="s" s="20">
        <v>224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224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234</v>
      </c>
      <c r="D42" t="s" s="20">
        <v>222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194</v>
      </c>
      <c r="B43" t="s" s="19">
        <v>197</v>
      </c>
      <c r="C43" t="s" s="56">
        <v>236</v>
      </c>
      <c r="D43" t="s" s="20">
        <v>222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237</v>
      </c>
      <c r="C44" t="s" s="56">
        <v>238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237</v>
      </c>
      <c r="C45" t="s" s="56">
        <v>240</v>
      </c>
      <c r="D45" t="s" s="20">
        <v>196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257</v>
      </c>
      <c r="D46" t="s" s="20">
        <v>196</v>
      </c>
      <c r="E46" t="s" s="20">
        <v>300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259</v>
      </c>
      <c r="D47" t="s" s="20">
        <v>222</v>
      </c>
      <c r="E47" t="s" s="20">
        <v>300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245</v>
      </c>
    </row>
    <row r="48" ht="15.0" customHeight="true">
      <c r="A48" t="s" s="18">
        <v>179</v>
      </c>
      <c r="B48" t="s" s="19">
        <v>185</v>
      </c>
      <c r="C48" t="s" s="56">
        <v>262</v>
      </c>
      <c r="D48" t="s" s="20">
        <v>222</v>
      </c>
      <c r="E48" t="s" s="20">
        <v>300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263</v>
      </c>
      <c r="D49" t="s" s="20">
        <v>222</v>
      </c>
      <c r="E49" t="s" s="20">
        <v>300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301</v>
      </c>
      <c r="D50" t="s" s="20">
        <v>196</v>
      </c>
      <c r="E50" t="s" s="20">
        <v>300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245</v>
      </c>
    </row>
    <row r="51" ht="15.0" customHeight="true">
      <c r="A51" t="s" s="18">
        <v>179</v>
      </c>
      <c r="B51" t="s" s="19">
        <v>186</v>
      </c>
      <c r="C51" t="s" s="56">
        <v>302</v>
      </c>
      <c r="D51" t="s" s="20">
        <v>196</v>
      </c>
      <c r="E51" t="s" s="20">
        <v>300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259</v>
      </c>
      <c r="D52" t="s" s="20">
        <v>222</v>
      </c>
      <c r="E52" t="s" s="20">
        <v>258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262</v>
      </c>
      <c r="D53" t="s" s="20">
        <v>222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263</v>
      </c>
      <c r="D54" t="s" s="20">
        <v>222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264</v>
      </c>
      <c r="D55" t="s" s="20">
        <v>222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303</v>
      </c>
      <c r="D56" t="s" s="20">
        <v>222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249</v>
      </c>
      <c r="B57" t="s" s="19">
        <v>180</v>
      </c>
      <c r="C57" t="s" s="56">
        <v>265</v>
      </c>
      <c r="D57" t="s" s="20">
        <v>222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267</v>
      </c>
      <c r="D58" t="s" s="20">
        <v>222</v>
      </c>
      <c r="E58" t="s" s="20">
        <v>266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304</v>
      </c>
      <c r="D59" t="s" s="20">
        <v>222</v>
      </c>
      <c r="E59" t="s" s="20">
        <v>266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269</v>
      </c>
      <c r="D60" t="s" s="20">
        <v>222</v>
      </c>
      <c r="E60" t="s" s="20">
        <v>266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305</v>
      </c>
      <c r="D61" t="s" s="20">
        <v>222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245</v>
      </c>
    </row>
    <row r="62" ht="15.0" customHeight="true">
      <c r="A62" t="s" s="18">
        <v>188</v>
      </c>
      <c r="B62" t="s" s="19">
        <v>189</v>
      </c>
      <c r="C62" t="s" s="56">
        <v>223</v>
      </c>
      <c r="D62" t="s" s="20">
        <v>196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306</v>
      </c>
      <c r="D63" t="s" s="20">
        <v>196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282</v>
      </c>
      <c r="D64" t="s" s="20">
        <v>196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274</v>
      </c>
      <c r="D65" t="s" s="20">
        <v>222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275</v>
      </c>
      <c r="D66" t="s" s="20">
        <v>222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276</v>
      </c>
      <c r="D67" t="s" s="20">
        <v>222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277</v>
      </c>
      <c r="D68" t="s" s="20">
        <v>222</v>
      </c>
      <c r="E68" t="s" s="20">
        <v>266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249</v>
      </c>
      <c r="B69" t="s" s="19">
        <v>185</v>
      </c>
      <c r="C69" t="s" s="56">
        <v>270</v>
      </c>
      <c r="D69" t="s" s="20">
        <v>222</v>
      </c>
      <c r="E69" t="s" s="20">
        <v>266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249</v>
      </c>
      <c r="B70" t="s" s="19">
        <v>186</v>
      </c>
      <c r="C70" t="s" s="56">
        <v>271</v>
      </c>
      <c r="D70" t="s" s="20">
        <v>222</v>
      </c>
      <c r="E70" t="s" s="20">
        <v>266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241</v>
      </c>
      <c r="D71" t="s" s="20">
        <v>222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283</v>
      </c>
      <c r="D72" t="s" s="20">
        <v>222</v>
      </c>
      <c r="E72" t="s" s="20">
        <v>268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284</v>
      </c>
      <c r="D73" t="s" s="20">
        <v>222</v>
      </c>
      <c r="E73" t="s" s="20">
        <v>268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249</v>
      </c>
      <c r="B74" t="s" s="19">
        <v>189</v>
      </c>
      <c r="C74" t="s" s="56">
        <v>278</v>
      </c>
      <c r="D74" t="s" s="20">
        <v>222</v>
      </c>
      <c r="E74" t="s" s="20">
        <v>268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249</v>
      </c>
      <c r="B75" t="s" s="19">
        <v>191</v>
      </c>
      <c r="C75" t="s" s="56">
        <v>288</v>
      </c>
      <c r="D75" t="s" s="20">
        <v>222</v>
      </c>
      <c r="E75" t="s" s="20">
        <v>268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249</v>
      </c>
      <c r="B76" t="s" s="19">
        <v>191</v>
      </c>
      <c r="C76" t="s" s="56">
        <v>289</v>
      </c>
      <c r="D76" t="s" s="20">
        <v>222</v>
      </c>
      <c r="E76" t="s" s="20">
        <v>268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249</v>
      </c>
      <c r="B77" t="s" s="19">
        <v>191</v>
      </c>
      <c r="C77" t="s" s="56">
        <v>290</v>
      </c>
      <c r="D77" t="s" s="20">
        <v>222</v>
      </c>
      <c r="E77" t="s" s="20">
        <v>268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249</v>
      </c>
      <c r="B78" t="s" s="19">
        <v>191</v>
      </c>
      <c r="C78" t="s" s="56">
        <v>291</v>
      </c>
      <c r="D78" t="s" s="20">
        <v>222</v>
      </c>
      <c r="E78" t="s" s="20">
        <v>268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249</v>
      </c>
      <c r="B79" t="s" s="19">
        <v>191</v>
      </c>
      <c r="C79" t="s" s="56">
        <v>292</v>
      </c>
      <c r="D79" t="s" s="20">
        <v>222</v>
      </c>
      <c r="E79" t="s" s="20">
        <v>268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199</v>
      </c>
      <c r="B80" t="s" s="19">
        <v>202</v>
      </c>
      <c r="C80" t="s" s="56">
        <v>293</v>
      </c>
      <c r="D80" t="s" s="20">
        <v>222</v>
      </c>
      <c r="E80" t="s" s="20">
        <v>273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199</v>
      </c>
      <c r="B81" t="s" s="19">
        <v>202</v>
      </c>
      <c r="C81" t="s" s="56">
        <v>295</v>
      </c>
      <c r="D81" t="s" s="20">
        <v>222</v>
      </c>
      <c r="E81" t="s" s="20">
        <v>273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199</v>
      </c>
      <c r="B82" t="s" s="19">
        <v>202</v>
      </c>
      <c r="C82" t="s" s="56">
        <v>307</v>
      </c>
      <c r="D82" t="s" s="20">
        <v>222</v>
      </c>
      <c r="E82" t="s" s="20">
        <v>273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199</v>
      </c>
      <c r="B83" t="s" s="19">
        <v>237</v>
      </c>
      <c r="C83" t="s" s="56">
        <v>308</v>
      </c>
      <c r="D83" t="s" s="20">
        <v>222</v>
      </c>
      <c r="E83" t="s" s="20">
        <v>273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245</v>
      </c>
    </row>
    <row r="84" ht="15.0" customHeight="true">
      <c r="A84" t="s" s="18">
        <v>199</v>
      </c>
      <c r="B84" t="s" s="19">
        <v>237</v>
      </c>
      <c r="C84" t="s" s="56">
        <v>309</v>
      </c>
      <c r="D84" t="s" s="20">
        <v>222</v>
      </c>
      <c r="E84" t="s" s="20">
        <v>273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199</v>
      </c>
      <c r="B85" t="s" s="19">
        <v>200</v>
      </c>
      <c r="C85" t="s" s="56">
        <v>310</v>
      </c>
      <c r="D85" t="s" s="20">
        <v>196</v>
      </c>
      <c r="E85" t="s" s="20">
        <v>273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199</v>
      </c>
      <c r="B86" t="s" s="19">
        <v>200</v>
      </c>
      <c r="C86" t="s" s="56">
        <v>311</v>
      </c>
      <c r="D86" t="s" s="20">
        <v>196</v>
      </c>
      <c r="E86" t="s" s="20">
        <v>273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199</v>
      </c>
      <c r="B87" t="s" s="19">
        <v>200</v>
      </c>
      <c r="C87" t="s" s="56">
        <v>312</v>
      </c>
      <c r="D87" t="s" s="20">
        <v>196</v>
      </c>
      <c r="E87" t="s" s="20">
        <v>273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199</v>
      </c>
      <c r="B88" t="s" s="19">
        <v>200</v>
      </c>
      <c r="C88" t="s" s="56">
        <v>297</v>
      </c>
      <c r="D88" t="s" s="20">
        <v>196</v>
      </c>
      <c r="E88" t="s" s="20">
        <v>273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199</v>
      </c>
      <c r="B89" t="s" s="19">
        <v>200</v>
      </c>
      <c r="C89" t="s" s="56">
        <v>313</v>
      </c>
      <c r="D89" t="s" s="20">
        <v>196</v>
      </c>
      <c r="E89" t="s" s="20">
        <v>273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245</v>
      </c>
    </row>
    <row r="90" ht="15.0" customHeight="true">
      <c r="A90" t="s" s="18">
        <v>179</v>
      </c>
      <c r="B90" t="s" s="19">
        <v>180</v>
      </c>
      <c r="C90" t="s" s="56">
        <v>259</v>
      </c>
      <c r="D90" t="s" s="20">
        <v>222</v>
      </c>
      <c r="E90" t="s" s="20">
        <v>242</v>
      </c>
      <c r="F90" t="s" s="19">
        <v>243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249</v>
      </c>
      <c r="B91" t="s" s="19">
        <v>180</v>
      </c>
      <c r="C91" t="s" s="56">
        <v>250</v>
      </c>
      <c r="D91" t="s" s="20">
        <v>222</v>
      </c>
      <c r="E91" t="s" s="20">
        <v>242</v>
      </c>
      <c r="F91" t="s" s="19">
        <v>243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249</v>
      </c>
      <c r="B92" t="s" s="19">
        <v>180</v>
      </c>
      <c r="C92" t="s" s="56">
        <v>250</v>
      </c>
      <c r="D92" t="s" s="20">
        <v>222</v>
      </c>
      <c r="E92" t="s" s="20">
        <v>242</v>
      </c>
      <c r="F92" t="s" s="19">
        <v>244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249</v>
      </c>
      <c r="B93" t="s" s="19">
        <v>185</v>
      </c>
      <c r="C93" t="s" s="56">
        <v>314</v>
      </c>
      <c r="D93" t="s" s="20">
        <v>222</v>
      </c>
      <c r="E93" t="s" s="20">
        <v>242</v>
      </c>
      <c r="F93" t="s" s="19">
        <v>243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249</v>
      </c>
      <c r="B94" t="s" s="19">
        <v>197</v>
      </c>
      <c r="C94" t="s" s="56">
        <v>315</v>
      </c>
      <c r="D94" t="s" s="20">
        <v>222</v>
      </c>
      <c r="E94" t="s" s="20">
        <v>242</v>
      </c>
      <c r="F94" t="s" s="19">
        <v>244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249</v>
      </c>
      <c r="B95" t="s" s="19">
        <v>189</v>
      </c>
      <c r="C95" t="s" s="56">
        <v>251</v>
      </c>
      <c r="D95" t="s" s="20">
        <v>222</v>
      </c>
      <c r="E95" t="s" s="20">
        <v>242</v>
      </c>
      <c r="F95" t="s" s="19">
        <v>243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249</v>
      </c>
      <c r="B96" t="s" s="19">
        <v>189</v>
      </c>
      <c r="C96" t="s" s="56">
        <v>251</v>
      </c>
      <c r="D96" t="s" s="20">
        <v>222</v>
      </c>
      <c r="E96" t="s" s="20">
        <v>242</v>
      </c>
      <c r="F96" t="s" s="19">
        <v>244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249</v>
      </c>
      <c r="B97" t="s" s="19">
        <v>189</v>
      </c>
      <c r="C97" t="s" s="56">
        <v>252</v>
      </c>
      <c r="D97" t="s" s="20">
        <v>222</v>
      </c>
      <c r="E97" t="s" s="20">
        <v>242</v>
      </c>
      <c r="F97" t="s" s="19">
        <v>244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249</v>
      </c>
      <c r="B98" t="s" s="19">
        <v>191</v>
      </c>
      <c r="C98" t="s" s="56">
        <v>253</v>
      </c>
      <c r="D98" t="s" s="20">
        <v>222</v>
      </c>
      <c r="E98" t="s" s="20">
        <v>242</v>
      </c>
      <c r="F98" t="s" s="19">
        <v>243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249</v>
      </c>
      <c r="B99" t="s" s="19">
        <v>191</v>
      </c>
      <c r="C99" t="s" s="56">
        <v>253</v>
      </c>
      <c r="D99" t="s" s="20">
        <v>222</v>
      </c>
      <c r="E99" t="s" s="20">
        <v>242</v>
      </c>
      <c r="F99" t="s" s="19">
        <v>244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249</v>
      </c>
      <c r="B100" t="s" s="19">
        <v>191</v>
      </c>
      <c r="C100" t="s" s="56">
        <v>254</v>
      </c>
      <c r="D100" t="s" s="20">
        <v>222</v>
      </c>
      <c r="E100" t="s" s="20">
        <v>242</v>
      </c>
      <c r="F100" t="s" s="19">
        <v>243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249</v>
      </c>
      <c r="B101" t="s" s="19">
        <v>191</v>
      </c>
      <c r="C101" t="s" s="56">
        <v>254</v>
      </c>
      <c r="D101" t="s" s="20">
        <v>222</v>
      </c>
      <c r="E101" t="s" s="20">
        <v>242</v>
      </c>
      <c r="F101" t="s" s="19">
        <v>244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249</v>
      </c>
      <c r="B102" t="s" s="19">
        <v>191</v>
      </c>
      <c r="C102" t="s" s="56">
        <v>255</v>
      </c>
      <c r="D102" t="s" s="20">
        <v>222</v>
      </c>
      <c r="E102" t="s" s="20">
        <v>242</v>
      </c>
      <c r="F102" t="s" s="19">
        <v>243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249</v>
      </c>
      <c r="B103" t="s" s="19">
        <v>191</v>
      </c>
      <c r="C103" t="s" s="56">
        <v>255</v>
      </c>
      <c r="D103" t="s" s="20">
        <v>222</v>
      </c>
      <c r="E103" t="s" s="20">
        <v>242</v>
      </c>
      <c r="F103" t="s" s="19">
        <v>244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180.0</v>
      </c>
      <c r="I106" t="s" s="32">
        <v>317</v>
      </c>
      <c r="J106" t="s" s="33">
        <v>317</v>
      </c>
      <c r="K106" t="s" s="32">
        <v>318</v>
      </c>
      <c r="L106" t="s" s="33">
        <v>318</v>
      </c>
      <c r="M106" t="s" s="32">
        <v>317</v>
      </c>
      <c r="N106" t="s" s="33">
        <v>317</v>
      </c>
      <c r="O106" t="s" s="34">
        <v>320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316</v>
      </c>
      <c r="I108" t="n" s="39">
        <v>68.0</v>
      </c>
      <c r="J108" t="n" s="40">
        <v>68.0</v>
      </c>
      <c r="K108" t="n" s="39">
        <v>68.0</v>
      </c>
      <c r="L108" t="n" s="40">
        <v>68.0</v>
      </c>
      <c r="M108" t="n" s="39">
        <v>68.0</v>
      </c>
      <c r="N108" t="n" s="40">
        <v>68.0</v>
      </c>
      <c r="O108" t="s" s="41">
        <v>316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10.0</v>
      </c>
      <c r="J109" t="n" s="68">
        <v>10.0</v>
      </c>
      <c r="K109" t="n" s="68">
        <v>6.0</v>
      </c>
      <c r="L109" t="n" s="68">
        <v>3.0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1.0</v>
      </c>
      <c r="J110" t="n" s="69">
        <v>1.0</v>
      </c>
      <c r="K110" t="n" s="69">
        <v>7.0</v>
      </c>
      <c r="L110" t="n" s="69">
        <v>10.0</v>
      </c>
      <c r="M110" t="n" s="69">
        <v>10.0</v>
      </c>
      <c r="N110" t="n" s="72">
        <v>10.0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11.0</v>
      </c>
      <c r="J111" t="n" s="70">
        <v>11.0</v>
      </c>
      <c r="K111" t="n" s="70">
        <v>13.0</v>
      </c>
      <c r="L111" t="n" s="70">
        <v>13.0</v>
      </c>
      <c r="M111" t="n" s="70">
        <v>11.0</v>
      </c>
      <c r="N111" t="n" s="73">
        <v>11.0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13.0</v>
      </c>
      <c r="H113" t="n" s="48">
        <v>14.0</v>
      </c>
      <c r="I113" t="n" s="48">
        <v>16.0</v>
      </c>
      <c r="J113" t="n" s="48">
        <v>0.0</v>
      </c>
      <c r="K113" t="n" s="48">
        <v>8.0</v>
      </c>
      <c r="L113" t="n" s="48">
        <v>10.0</v>
      </c>
      <c r="M113" t="n" s="48">
        <v>8.0</v>
      </c>
      <c r="N113" t="n" s="33">
        <v>2.0</v>
      </c>
      <c r="O113" t="n" s="141">
        <v>104.0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31.0</v>
      </c>
      <c r="H114" t="n" s="48">
        <v>28.0</v>
      </c>
      <c r="I114" t="n" s="48">
        <v>18.0</v>
      </c>
      <c r="J114" t="n" s="48">
        <v>0.0</v>
      </c>
      <c r="K114" t="n" s="48">
        <v>44.0</v>
      </c>
      <c r="L114" t="n" s="48">
        <v>0.0</v>
      </c>
      <c r="M114" t="n" s="48">
        <v>4.0</v>
      </c>
      <c r="N114" t="n" s="33">
        <v>18.0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44.0</v>
      </c>
      <c r="H115" t="n" s="50">
        <v>42.0</v>
      </c>
      <c r="I115" t="n" s="50">
        <v>34.0</v>
      </c>
      <c r="J115" t="n" s="50">
        <v>0.0</v>
      </c>
      <c r="K115" t="n" s="50">
        <v>52.0</v>
      </c>
      <c r="L115" t="n" s="50">
        <v>10.0</v>
      </c>
      <c r="M115" t="n" s="50">
        <v>12.0</v>
      </c>
      <c r="N115" t="n" s="42">
        <v>20.0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1.0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319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203</v>
      </c>
      <c r="D23" t="s" s="20">
        <v>196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205</v>
      </c>
      <c r="C24" t="s" s="56">
        <v>206</v>
      </c>
      <c r="D24" t="s" s="20">
        <v>196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207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196</v>
      </c>
      <c r="E26" t="s" s="20">
        <v>207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216</v>
      </c>
      <c r="D27" t="s" s="20">
        <v>196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5.0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218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5.0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196</v>
      </c>
      <c r="E29" t="s" s="20">
        <v>220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222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223</v>
      </c>
      <c r="D31" t="s" s="20">
        <v>196</v>
      </c>
      <c r="E31" t="s" s="20">
        <v>224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225</v>
      </c>
      <c r="D32" t="s" s="20">
        <v>196</v>
      </c>
      <c r="E32" t="s" s="20">
        <v>224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224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227</v>
      </c>
      <c r="D34" t="s" s="20">
        <v>196</v>
      </c>
      <c r="E34" t="s" s="20">
        <v>224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224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229</v>
      </c>
      <c r="D36" t="s" s="20">
        <v>196</v>
      </c>
      <c r="E36" t="s" s="20">
        <v>224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224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224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232</v>
      </c>
      <c r="D39" t="s" s="20">
        <v>196</v>
      </c>
      <c r="E39" t="s" s="20">
        <v>224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233</v>
      </c>
      <c r="D40" t="s" s="20">
        <v>196</v>
      </c>
      <c r="E40" t="s" s="20">
        <v>224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234</v>
      </c>
      <c r="D41" t="s" s="20">
        <v>222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236</v>
      </c>
      <c r="D42" t="s" s="20">
        <v>222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237</v>
      </c>
      <c r="C43" t="s" s="56">
        <v>238</v>
      </c>
      <c r="D43" t="s" s="20">
        <v>196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237</v>
      </c>
      <c r="C44" t="s" s="56">
        <v>240</v>
      </c>
      <c r="D44" t="s" s="20">
        <v>196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257</v>
      </c>
      <c r="D45" t="s" s="20">
        <v>196</v>
      </c>
      <c r="E45" t="s" s="20">
        <v>300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259</v>
      </c>
      <c r="D46" t="s" s="20">
        <v>222</v>
      </c>
      <c r="E46" t="s" s="20">
        <v>300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245</v>
      </c>
    </row>
    <row r="47" ht="15.0" customHeight="true">
      <c r="A47" t="s" s="18">
        <v>179</v>
      </c>
      <c r="B47" t="s" s="19">
        <v>185</v>
      </c>
      <c r="C47" t="s" s="56">
        <v>261</v>
      </c>
      <c r="D47" t="s" s="20">
        <v>222</v>
      </c>
      <c r="E47" t="s" s="20">
        <v>300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245</v>
      </c>
    </row>
    <row r="48" ht="15.0" customHeight="true">
      <c r="A48" t="s" s="18">
        <v>179</v>
      </c>
      <c r="B48" t="s" s="19">
        <v>185</v>
      </c>
      <c r="C48" t="s" s="56">
        <v>262</v>
      </c>
      <c r="D48" t="s" s="20">
        <v>222</v>
      </c>
      <c r="E48" t="s" s="20">
        <v>300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263</v>
      </c>
      <c r="D49" t="s" s="20">
        <v>222</v>
      </c>
      <c r="E49" t="s" s="20">
        <v>300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302</v>
      </c>
      <c r="D50" t="s" s="20">
        <v>196</v>
      </c>
      <c r="E50" t="s" s="20">
        <v>300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264</v>
      </c>
      <c r="D51" t="s" s="20">
        <v>222</v>
      </c>
      <c r="E51" t="s" s="20">
        <v>300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245</v>
      </c>
    </row>
    <row r="52" ht="15.0" customHeight="true">
      <c r="A52" t="s" s="18">
        <v>249</v>
      </c>
      <c r="B52" t="s" s="19">
        <v>180</v>
      </c>
      <c r="C52" t="s" s="56">
        <v>265</v>
      </c>
      <c r="D52" t="s" s="20">
        <v>222</v>
      </c>
      <c r="E52" t="s" s="20">
        <v>300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245</v>
      </c>
    </row>
    <row r="53" ht="15.0" customHeight="true">
      <c r="A53" t="s" s="18">
        <v>179</v>
      </c>
      <c r="B53" t="s" s="19">
        <v>180</v>
      </c>
      <c r="C53" t="s" s="56">
        <v>257</v>
      </c>
      <c r="D53" t="s" s="20">
        <v>196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245</v>
      </c>
    </row>
    <row r="54" ht="15.0" customHeight="true">
      <c r="A54" t="s" s="18">
        <v>179</v>
      </c>
      <c r="B54" t="s" s="19">
        <v>180</v>
      </c>
      <c r="C54" t="s" s="56">
        <v>259</v>
      </c>
      <c r="D54" t="s" s="20">
        <v>222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245</v>
      </c>
    </row>
    <row r="55" ht="15.0" customHeight="true">
      <c r="A55" t="s" s="18">
        <v>179</v>
      </c>
      <c r="B55" t="s" s="19">
        <v>185</v>
      </c>
      <c r="C55" t="s" s="56">
        <v>261</v>
      </c>
      <c r="D55" t="s" s="20">
        <v>222</v>
      </c>
      <c r="E55" t="s" s="20">
        <v>258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245</v>
      </c>
    </row>
    <row r="56" ht="15.0" customHeight="true">
      <c r="A56" t="s" s="18">
        <v>179</v>
      </c>
      <c r="B56" t="s" s="19">
        <v>185</v>
      </c>
      <c r="C56" t="s" s="56">
        <v>262</v>
      </c>
      <c r="D56" t="s" s="20">
        <v>222</v>
      </c>
      <c r="E56" t="s" s="20">
        <v>258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263</v>
      </c>
      <c r="D57" t="s" s="20">
        <v>222</v>
      </c>
      <c r="E57" t="s" s="20">
        <v>258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302</v>
      </c>
      <c r="D58" t="s" s="20">
        <v>196</v>
      </c>
      <c r="E58" t="s" s="20">
        <v>258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245</v>
      </c>
    </row>
    <row r="59" ht="15.0" customHeight="true">
      <c r="A59" t="s" s="18">
        <v>179</v>
      </c>
      <c r="B59" t="s" s="19">
        <v>186</v>
      </c>
      <c r="C59" t="s" s="56">
        <v>264</v>
      </c>
      <c r="D59" t="s" s="20">
        <v>222</v>
      </c>
      <c r="E59" t="s" s="20">
        <v>258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249</v>
      </c>
      <c r="B60" t="s" s="19">
        <v>180</v>
      </c>
      <c r="C60" t="s" s="56">
        <v>265</v>
      </c>
      <c r="D60" t="s" s="20">
        <v>222</v>
      </c>
      <c r="E60" t="s" s="20">
        <v>258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267</v>
      </c>
      <c r="D61" t="s" s="20">
        <v>222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269</v>
      </c>
      <c r="D62" t="s" s="20">
        <v>222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249</v>
      </c>
      <c r="B63" t="s" s="19">
        <v>185</v>
      </c>
      <c r="C63" t="s" s="56">
        <v>270</v>
      </c>
      <c r="D63" t="s" s="20">
        <v>222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249</v>
      </c>
      <c r="B64" t="s" s="19">
        <v>186</v>
      </c>
      <c r="C64" t="s" s="56">
        <v>271</v>
      </c>
      <c r="D64" t="s" s="20">
        <v>222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280</v>
      </c>
      <c r="D65" t="s" s="20">
        <v>196</v>
      </c>
      <c r="E65" t="s" s="20">
        <v>268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306</v>
      </c>
      <c r="D66" t="s" s="20">
        <v>196</v>
      </c>
      <c r="E66" t="s" s="20">
        <v>268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282</v>
      </c>
      <c r="D67" t="s" s="20">
        <v>196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274</v>
      </c>
      <c r="D68" t="s" s="20">
        <v>222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275</v>
      </c>
      <c r="D69" t="s" s="20">
        <v>222</v>
      </c>
      <c r="E69" t="s" s="20">
        <v>268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276</v>
      </c>
      <c r="D70" t="s" s="20">
        <v>222</v>
      </c>
      <c r="E70" t="s" s="20">
        <v>268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277</v>
      </c>
      <c r="D71" t="s" s="20">
        <v>222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241</v>
      </c>
      <c r="D72" t="s" s="20">
        <v>222</v>
      </c>
      <c r="E72" t="s" s="20">
        <v>273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283</v>
      </c>
      <c r="D73" t="s" s="20">
        <v>222</v>
      </c>
      <c r="E73" t="s" s="20">
        <v>273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284</v>
      </c>
      <c r="D74" t="s" s="20">
        <v>222</v>
      </c>
      <c r="E74" t="s" s="20">
        <v>273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249</v>
      </c>
      <c r="B75" t="s" s="19">
        <v>189</v>
      </c>
      <c r="C75" t="s" s="56">
        <v>278</v>
      </c>
      <c r="D75" t="s" s="20">
        <v>222</v>
      </c>
      <c r="E75" t="s" s="20">
        <v>273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249</v>
      </c>
      <c r="B76" t="s" s="19">
        <v>191</v>
      </c>
      <c r="C76" t="s" s="56">
        <v>288</v>
      </c>
      <c r="D76" t="s" s="20">
        <v>222</v>
      </c>
      <c r="E76" t="s" s="20">
        <v>273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249</v>
      </c>
      <c r="B77" t="s" s="19">
        <v>191</v>
      </c>
      <c r="C77" t="s" s="56">
        <v>289</v>
      </c>
      <c r="D77" t="s" s="20">
        <v>222</v>
      </c>
      <c r="E77" t="s" s="20">
        <v>273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249</v>
      </c>
      <c r="B78" t="s" s="19">
        <v>191</v>
      </c>
      <c r="C78" t="s" s="56">
        <v>290</v>
      </c>
      <c r="D78" t="s" s="20">
        <v>222</v>
      </c>
      <c r="E78" t="s" s="20">
        <v>273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249</v>
      </c>
      <c r="B79" t="s" s="19">
        <v>191</v>
      </c>
      <c r="C79" t="s" s="56">
        <v>291</v>
      </c>
      <c r="D79" t="s" s="20">
        <v>222</v>
      </c>
      <c r="E79" t="s" s="20">
        <v>273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249</v>
      </c>
      <c r="B80" t="s" s="19">
        <v>191</v>
      </c>
      <c r="C80" t="s" s="56">
        <v>292</v>
      </c>
      <c r="D80" t="s" s="20">
        <v>222</v>
      </c>
      <c r="E80" t="s" s="20">
        <v>273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199</v>
      </c>
      <c r="B81" t="s" s="19">
        <v>202</v>
      </c>
      <c r="C81" t="s" s="56">
        <v>293</v>
      </c>
      <c r="D81" t="s" s="20">
        <v>222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199</v>
      </c>
      <c r="B82" t="s" s="19">
        <v>202</v>
      </c>
      <c r="C82" t="s" s="56">
        <v>307</v>
      </c>
      <c r="D82" t="s" s="20">
        <v>222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199</v>
      </c>
      <c r="B83" t="s" s="19">
        <v>200</v>
      </c>
      <c r="C83" t="s" s="56">
        <v>310</v>
      </c>
      <c r="D83" t="s" s="20">
        <v>196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245</v>
      </c>
    </row>
    <row r="84" ht="15.0" customHeight="true">
      <c r="A84" t="s" s="18">
        <v>199</v>
      </c>
      <c r="B84" t="s" s="19">
        <v>200</v>
      </c>
      <c r="C84" t="s" s="56">
        <v>311</v>
      </c>
      <c r="D84" t="s" s="20">
        <v>196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199</v>
      </c>
      <c r="B85" t="s" s="19">
        <v>200</v>
      </c>
      <c r="C85" t="s" s="56">
        <v>322</v>
      </c>
      <c r="D85" t="s" s="20">
        <v>196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245</v>
      </c>
    </row>
    <row r="86" ht="15.0" customHeight="true">
      <c r="A86" t="s" s="18">
        <v>199</v>
      </c>
      <c r="B86" t="s" s="19">
        <v>200</v>
      </c>
      <c r="C86" t="s" s="56">
        <v>323</v>
      </c>
      <c r="D86" t="s" s="20">
        <v>196</v>
      </c>
      <c r="E86" t="s" s="20">
        <v>281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245</v>
      </c>
    </row>
    <row r="87" ht="15.0" customHeight="true">
      <c r="A87" t="s" s="18">
        <v>199</v>
      </c>
      <c r="B87" t="s" s="19">
        <v>200</v>
      </c>
      <c r="C87" t="s" s="56">
        <v>312</v>
      </c>
      <c r="D87" t="s" s="20">
        <v>196</v>
      </c>
      <c r="E87" t="s" s="20">
        <v>281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199</v>
      </c>
      <c r="B88" t="s" s="19">
        <v>200</v>
      </c>
      <c r="C88" t="s" s="56">
        <v>297</v>
      </c>
      <c r="D88" t="s" s="20">
        <v>196</v>
      </c>
      <c r="E88" t="s" s="20">
        <v>281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199</v>
      </c>
      <c r="B89" t="s" s="19">
        <v>200</v>
      </c>
      <c r="C89" t="s" s="56">
        <v>324</v>
      </c>
      <c r="D89" t="s" s="20">
        <v>196</v>
      </c>
      <c r="E89" t="s" s="20">
        <v>281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245</v>
      </c>
    </row>
    <row r="90" ht="15.0" customHeight="true">
      <c r="A90" t="s" s="18">
        <v>199</v>
      </c>
      <c r="B90" t="s" s="19">
        <v>200</v>
      </c>
      <c r="C90" t="s" s="56">
        <v>313</v>
      </c>
      <c r="D90" t="s" s="20">
        <v>196</v>
      </c>
      <c r="E90" t="s" s="20">
        <v>281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199</v>
      </c>
      <c r="B91" t="s" s="19">
        <v>200</v>
      </c>
      <c r="C91" t="s" s="56">
        <v>325</v>
      </c>
      <c r="D91" t="s" s="20">
        <v>196</v>
      </c>
      <c r="E91" t="s" s="20">
        <v>281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245</v>
      </c>
    </row>
    <row r="92" ht="15.0" customHeight="true">
      <c r="A92" t="s" s="18">
        <v>188</v>
      </c>
      <c r="B92" t="s" s="19">
        <v>189</v>
      </c>
      <c r="C92" t="s" s="56">
        <v>241</v>
      </c>
      <c r="D92" t="s" s="20">
        <v>222</v>
      </c>
      <c r="E92" t="s" s="20">
        <v>242</v>
      </c>
      <c r="F92" t="s" s="19">
        <v>243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241</v>
      </c>
      <c r="D93" t="s" s="20">
        <v>222</v>
      </c>
      <c r="E93" t="s" s="20">
        <v>242</v>
      </c>
      <c r="F93" t="s" s="19">
        <v>244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245</v>
      </c>
    </row>
    <row r="94" ht="15.0" customHeight="true">
      <c r="A94" t="s" s="18">
        <v>188</v>
      </c>
      <c r="B94" t="s" s="19">
        <v>191</v>
      </c>
      <c r="C94" t="s" s="56">
        <v>246</v>
      </c>
      <c r="D94" t="s" s="20">
        <v>222</v>
      </c>
      <c r="E94" t="s" s="20">
        <v>242</v>
      </c>
      <c r="F94" t="s" s="19">
        <v>244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246</v>
      </c>
      <c r="D95" t="s" s="20">
        <v>222</v>
      </c>
      <c r="E95" t="s" s="20">
        <v>242</v>
      </c>
      <c r="F95" t="s" s="19">
        <v>243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199</v>
      </c>
      <c r="B96" t="s" s="19">
        <v>237</v>
      </c>
      <c r="C96" t="s" s="56">
        <v>247</v>
      </c>
      <c r="D96" t="s" s="20">
        <v>196</v>
      </c>
      <c r="E96" t="s" s="20">
        <v>242</v>
      </c>
      <c r="F96" t="s" s="19">
        <v>243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3.0</v>
      </c>
      <c r="M96" t="n" s="21">
        <v>0.0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199</v>
      </c>
      <c r="B97" t="s" s="19">
        <v>237</v>
      </c>
      <c r="C97" t="s" s="56">
        <v>247</v>
      </c>
      <c r="D97" t="s" s="20">
        <v>196</v>
      </c>
      <c r="E97" t="s" s="20">
        <v>242</v>
      </c>
      <c r="F97" t="s" s="19">
        <v>244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3.0</v>
      </c>
      <c r="L97" t="n" s="2">
        <v>0.0</v>
      </c>
      <c r="M97" t="n" s="21">
        <v>0.0</v>
      </c>
      <c r="N97" t="n" s="22">
        <v>0.0</v>
      </c>
      <c r="O97" t="n" s="17">
        <v>3.0</v>
      </c>
      <c r="P97" t="n" s="17">
        <v>3.0</v>
      </c>
      <c r="Q97" t="s" s="17">
        <v>245</v>
      </c>
    </row>
    <row r="98" ht="15.0" customHeight="true">
      <c r="A98" t="s" s="18">
        <v>199</v>
      </c>
      <c r="B98" t="s" s="19">
        <v>237</v>
      </c>
      <c r="C98" t="s" s="56">
        <v>248</v>
      </c>
      <c r="D98" t="s" s="20">
        <v>196</v>
      </c>
      <c r="E98" t="s" s="20">
        <v>242</v>
      </c>
      <c r="F98" t="s" s="19">
        <v>244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3.0</v>
      </c>
      <c r="L98" t="n" s="2">
        <v>0.0</v>
      </c>
      <c r="M98" t="n" s="21">
        <v>0.0</v>
      </c>
      <c r="N98" t="n" s="22">
        <v>0.0</v>
      </c>
      <c r="O98" t="n" s="17">
        <v>3.0</v>
      </c>
      <c r="P98" t="n" s="17">
        <v>3.0</v>
      </c>
      <c r="Q98" t="s" s="17">
        <v>245</v>
      </c>
    </row>
    <row r="99" ht="15.0" customHeight="true">
      <c r="A99" t="s" s="18">
        <v>199</v>
      </c>
      <c r="B99" t="s" s="19">
        <v>237</v>
      </c>
      <c r="C99" t="s" s="56">
        <v>248</v>
      </c>
      <c r="D99" t="s" s="20">
        <v>196</v>
      </c>
      <c r="E99" t="s" s="20">
        <v>242</v>
      </c>
      <c r="F99" t="s" s="19">
        <v>243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3.0</v>
      </c>
      <c r="M99" t="n" s="21">
        <v>0.0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249</v>
      </c>
      <c r="B100" t="s" s="19">
        <v>180</v>
      </c>
      <c r="C100" t="s" s="56">
        <v>250</v>
      </c>
      <c r="D100" t="s" s="20">
        <v>222</v>
      </c>
      <c r="E100" t="s" s="20">
        <v>242</v>
      </c>
      <c r="F100" t="s" s="19">
        <v>244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245</v>
      </c>
    </row>
    <row r="101" ht="15.0" customHeight="true">
      <c r="A101" t="s" s="18">
        <v>249</v>
      </c>
      <c r="B101" t="s" s="19">
        <v>180</v>
      </c>
      <c r="C101" t="s" s="56">
        <v>250</v>
      </c>
      <c r="D101" t="s" s="20">
        <v>222</v>
      </c>
      <c r="E101" t="s" s="20">
        <v>242</v>
      </c>
      <c r="F101" t="s" s="19">
        <v>243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249</v>
      </c>
      <c r="B102" t="s" s="19">
        <v>189</v>
      </c>
      <c r="C102" t="s" s="56">
        <v>251</v>
      </c>
      <c r="D102" t="s" s="20">
        <v>222</v>
      </c>
      <c r="E102" t="s" s="20">
        <v>242</v>
      </c>
      <c r="F102" t="s" s="19">
        <v>243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249</v>
      </c>
      <c r="B103" t="s" s="19">
        <v>189</v>
      </c>
      <c r="C103" t="s" s="56">
        <v>251</v>
      </c>
      <c r="D103" t="s" s="20">
        <v>222</v>
      </c>
      <c r="E103" t="s" s="20">
        <v>242</v>
      </c>
      <c r="F103" t="s" s="19">
        <v>244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249</v>
      </c>
      <c r="B104" t="s" s="19">
        <v>189</v>
      </c>
      <c r="C104" t="s" s="56">
        <v>252</v>
      </c>
      <c r="D104" t="s" s="20">
        <v>222</v>
      </c>
      <c r="E104" t="s" s="20">
        <v>242</v>
      </c>
      <c r="F104" t="s" s="19">
        <v>244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249</v>
      </c>
      <c r="B105" t="s" s="19">
        <v>189</v>
      </c>
      <c r="C105" t="s" s="56">
        <v>252</v>
      </c>
      <c r="D105" t="s" s="20">
        <v>222</v>
      </c>
      <c r="E105" t="s" s="20">
        <v>242</v>
      </c>
      <c r="F105" t="s" s="19">
        <v>243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249</v>
      </c>
      <c r="B106" t="s" s="19">
        <v>191</v>
      </c>
      <c r="C106" t="s" s="56">
        <v>253</v>
      </c>
      <c r="D106" t="s" s="20">
        <v>222</v>
      </c>
      <c r="E106" t="s" s="20">
        <v>242</v>
      </c>
      <c r="F106" t="s" s="19">
        <v>243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249</v>
      </c>
      <c r="B107" t="s" s="19">
        <v>191</v>
      </c>
      <c r="C107" t="s" s="56">
        <v>253</v>
      </c>
      <c r="D107" t="s" s="20">
        <v>222</v>
      </c>
      <c r="E107" t="s" s="20">
        <v>242</v>
      </c>
      <c r="F107" t="s" s="19">
        <v>244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249</v>
      </c>
      <c r="B108" t="s" s="19">
        <v>191</v>
      </c>
      <c r="C108" t="s" s="56">
        <v>254</v>
      </c>
      <c r="D108" t="s" s="20">
        <v>222</v>
      </c>
      <c r="E108" t="s" s="20">
        <v>242</v>
      </c>
      <c r="F108" t="s" s="19">
        <v>243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2.0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249</v>
      </c>
      <c r="B109" t="s" s="19">
        <v>191</v>
      </c>
      <c r="C109" t="s" s="56">
        <v>254</v>
      </c>
      <c r="D109" t="s" s="20">
        <v>222</v>
      </c>
      <c r="E109" t="s" s="20">
        <v>242</v>
      </c>
      <c r="F109" t="s" s="19">
        <v>244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0.0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249</v>
      </c>
      <c r="B110" t="s" s="19">
        <v>191</v>
      </c>
      <c r="C110" t="s" s="56">
        <v>255</v>
      </c>
      <c r="D110" t="s" s="20">
        <v>222</v>
      </c>
      <c r="E110" t="s" s="20">
        <v>242</v>
      </c>
      <c r="F110" t="s" s="19">
        <v>243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2.0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249</v>
      </c>
      <c r="B111" t="s" s="19">
        <v>191</v>
      </c>
      <c r="C111" t="s" s="56">
        <v>255</v>
      </c>
      <c r="D111" t="s" s="20">
        <v>222</v>
      </c>
      <c r="E111" t="s" s="20">
        <v>242</v>
      </c>
      <c r="F111" t="s" s="19">
        <v>244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2.0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249</v>
      </c>
      <c r="B112" t="s" s="19">
        <v>191</v>
      </c>
      <c r="C112" t="s" s="56">
        <v>256</v>
      </c>
      <c r="D112" t="s" s="20">
        <v>222</v>
      </c>
      <c r="E112" t="s" s="20">
        <v>242</v>
      </c>
      <c r="F112" t="s" s="19">
        <v>243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2.0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180.0</v>
      </c>
      <c r="I115" t="s" s="32">
        <v>317</v>
      </c>
      <c r="J115" t="s" s="33">
        <v>317</v>
      </c>
      <c r="K115" t="s" s="32">
        <v>318</v>
      </c>
      <c r="L115" t="s" s="33">
        <v>326</v>
      </c>
      <c r="M115" t="s" s="32">
        <v>317</v>
      </c>
      <c r="N115" t="s" s="33">
        <v>317</v>
      </c>
      <c r="O115" t="s" s="34">
        <v>327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316</v>
      </c>
      <c r="I117" t="n" s="39">
        <v>68.0</v>
      </c>
      <c r="J117" t="n" s="40">
        <v>68.0</v>
      </c>
      <c r="K117" t="n" s="39">
        <v>68.0</v>
      </c>
      <c r="L117" t="n" s="40">
        <v>68.0</v>
      </c>
      <c r="M117" t="n" s="39">
        <v>68.0</v>
      </c>
      <c r="N117" t="n" s="40">
        <v>68.0</v>
      </c>
      <c r="O117" t="s" s="41">
        <v>316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10.0</v>
      </c>
      <c r="J118" t="n" s="68">
        <v>10.0</v>
      </c>
      <c r="K118" t="n" s="68">
        <v>6.0</v>
      </c>
      <c r="L118" t="n" s="68">
        <v>4.0</v>
      </c>
      <c r="M118" t="n" s="68">
        <v>1.0</v>
      </c>
      <c r="N118" t="n" s="71">
        <v>1.0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1.0</v>
      </c>
      <c r="J119" t="n" s="69">
        <v>1.0</v>
      </c>
      <c r="K119" t="n" s="69">
        <v>7.0</v>
      </c>
      <c r="L119" t="n" s="69">
        <v>9.0</v>
      </c>
      <c r="M119" t="n" s="69">
        <v>10.0</v>
      </c>
      <c r="N119" t="n" s="72">
        <v>10.0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11.0</v>
      </c>
      <c r="J120" t="n" s="70">
        <v>11.0</v>
      </c>
      <c r="K120" t="n" s="70">
        <v>13.0</v>
      </c>
      <c r="L120" t="n" s="70">
        <v>13.0</v>
      </c>
      <c r="M120" t="n" s="70">
        <v>11.0</v>
      </c>
      <c r="N120" t="n" s="73">
        <v>11.0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13.0</v>
      </c>
      <c r="H122" t="n" s="48">
        <v>17.0</v>
      </c>
      <c r="I122" t="n" s="48">
        <v>16.0</v>
      </c>
      <c r="J122" t="n" s="48">
        <v>0.0</v>
      </c>
      <c r="K122" t="n" s="48">
        <v>8.0</v>
      </c>
      <c r="L122" t="n" s="48">
        <v>10.0</v>
      </c>
      <c r="M122" t="n" s="48">
        <v>8.0</v>
      </c>
      <c r="N122" t="n" s="33">
        <v>2.0</v>
      </c>
      <c r="O122" t="n" s="141">
        <v>92.0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21.0</v>
      </c>
      <c r="H123" t="n" s="48">
        <v>17.0</v>
      </c>
      <c r="I123" t="n" s="48">
        <v>14.0</v>
      </c>
      <c r="J123" t="n" s="48">
        <v>0.0</v>
      </c>
      <c r="K123" t="n" s="48">
        <v>38.0</v>
      </c>
      <c r="L123" t="n" s="48">
        <v>0.0</v>
      </c>
      <c r="M123" t="n" s="48">
        <v>2.0</v>
      </c>
      <c r="N123" t="n" s="33">
        <v>21.0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34.0</v>
      </c>
      <c r="H124" t="n" s="50">
        <v>34.0</v>
      </c>
      <c r="I124" t="n" s="50">
        <v>30.0</v>
      </c>
      <c r="J124" t="n" s="50">
        <v>0.0</v>
      </c>
      <c r="K124" t="n" s="50">
        <v>46.0</v>
      </c>
      <c r="L124" t="n" s="50">
        <v>10.0</v>
      </c>
      <c r="M124" t="n" s="50">
        <v>10.0</v>
      </c>
      <c r="N124" t="n" s="42">
        <v>23.0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0.0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319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214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202</v>
      </c>
      <c r="C21" t="s" s="56">
        <v>203</v>
      </c>
      <c r="D21" t="s" s="20">
        <v>196</v>
      </c>
      <c r="E21" t="s" s="20">
        <v>204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205</v>
      </c>
      <c r="C22" t="s" s="56">
        <v>206</v>
      </c>
      <c r="D22" t="s" s="20">
        <v>196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237</v>
      </c>
      <c r="C23" t="s" s="56">
        <v>238</v>
      </c>
      <c r="D23" t="s" s="20">
        <v>196</v>
      </c>
      <c r="E23" t="s" s="20">
        <v>207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237</v>
      </c>
      <c r="C24" t="s" s="56">
        <v>240</v>
      </c>
      <c r="D24" t="s" s="20">
        <v>196</v>
      </c>
      <c r="E24" t="s" s="20">
        <v>207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216</v>
      </c>
      <c r="D25" t="s" s="20">
        <v>196</v>
      </c>
      <c r="E25" t="s" s="20">
        <v>217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218</v>
      </c>
      <c r="D26" t="s" s="20">
        <v>196</v>
      </c>
      <c r="E26" t="s" s="20">
        <v>217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5.0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219</v>
      </c>
      <c r="D27" t="s" s="20">
        <v>196</v>
      </c>
      <c r="E27" t="s" s="20">
        <v>220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221</v>
      </c>
      <c r="D28" t="s" s="20">
        <v>222</v>
      </c>
      <c r="E28" t="s" s="20">
        <v>220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301</v>
      </c>
      <c r="D29" t="s" s="20">
        <v>196</v>
      </c>
      <c r="E29" t="s" s="20">
        <v>224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302</v>
      </c>
      <c r="D30" t="s" s="20">
        <v>196</v>
      </c>
      <c r="E30" t="s" s="20">
        <v>224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223</v>
      </c>
      <c r="D31" t="s" s="20">
        <v>196</v>
      </c>
      <c r="E31" t="s" s="20">
        <v>235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225</v>
      </c>
      <c r="D32" t="s" s="20">
        <v>196</v>
      </c>
      <c r="E32" t="s" s="20">
        <v>235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235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227</v>
      </c>
      <c r="D34" t="s" s="20">
        <v>196</v>
      </c>
      <c r="E34" t="s" s="20">
        <v>235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235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229</v>
      </c>
      <c r="D36" t="s" s="20">
        <v>196</v>
      </c>
      <c r="E36" t="s" s="20">
        <v>235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235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235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232</v>
      </c>
      <c r="D39" t="s" s="20">
        <v>196</v>
      </c>
      <c r="E39" t="s" s="20">
        <v>235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233</v>
      </c>
      <c r="D40" t="s" s="20">
        <v>196</v>
      </c>
      <c r="E40" t="s" s="20">
        <v>235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234</v>
      </c>
      <c r="D41" t="s" s="20">
        <v>222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236</v>
      </c>
      <c r="D42" t="s" s="20">
        <v>222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200</v>
      </c>
      <c r="C43" t="s" s="56">
        <v>310</v>
      </c>
      <c r="D43" t="s" s="20">
        <v>196</v>
      </c>
      <c r="E43" t="s" s="20">
        <v>300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200</v>
      </c>
      <c r="C44" t="s" s="56">
        <v>311</v>
      </c>
      <c r="D44" t="s" s="20">
        <v>196</v>
      </c>
      <c r="E44" t="s" s="20">
        <v>300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200</v>
      </c>
      <c r="C45" t="s" s="56">
        <v>322</v>
      </c>
      <c r="D45" t="s" s="20">
        <v>196</v>
      </c>
      <c r="E45" t="s" s="20">
        <v>300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257</v>
      </c>
      <c r="D46" t="s" s="20">
        <v>196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259</v>
      </c>
      <c r="D47" t="s" s="20">
        <v>222</v>
      </c>
      <c r="E47" t="s" s="20">
        <v>258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245</v>
      </c>
    </row>
    <row r="48" ht="15.0" customHeight="true">
      <c r="A48" t="s" s="18">
        <v>179</v>
      </c>
      <c r="B48" t="s" s="19">
        <v>185</v>
      </c>
      <c r="C48" t="s" s="56">
        <v>260</v>
      </c>
      <c r="D48" t="s" s="20">
        <v>222</v>
      </c>
      <c r="E48" t="s" s="20">
        <v>258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245</v>
      </c>
    </row>
    <row r="49" ht="15.0" customHeight="true">
      <c r="A49" t="s" s="18">
        <v>179</v>
      </c>
      <c r="B49" t="s" s="19">
        <v>185</v>
      </c>
      <c r="C49" t="s" s="56">
        <v>261</v>
      </c>
      <c r="D49" t="s" s="20">
        <v>222</v>
      </c>
      <c r="E49" t="s" s="20">
        <v>258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245</v>
      </c>
    </row>
    <row r="50" ht="15.0" customHeight="true">
      <c r="A50" t="s" s="18">
        <v>179</v>
      </c>
      <c r="B50" t="s" s="19">
        <v>185</v>
      </c>
      <c r="C50" t="s" s="56">
        <v>262</v>
      </c>
      <c r="D50" t="s" s="20">
        <v>222</v>
      </c>
      <c r="E50" t="s" s="20">
        <v>258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263</v>
      </c>
      <c r="D51" t="s" s="20">
        <v>222</v>
      </c>
      <c r="E51" t="s" s="20">
        <v>258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213</v>
      </c>
      <c r="D52" t="s" s="20">
        <v>196</v>
      </c>
      <c r="E52" t="s" s="20">
        <v>258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264</v>
      </c>
      <c r="D53" t="s" s="20">
        <v>222</v>
      </c>
      <c r="E53" t="s" s="20">
        <v>258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245</v>
      </c>
    </row>
    <row r="54" ht="15.0" customHeight="true">
      <c r="A54" t="s" s="18">
        <v>249</v>
      </c>
      <c r="B54" t="s" s="19">
        <v>180</v>
      </c>
      <c r="C54" t="s" s="56">
        <v>265</v>
      </c>
      <c r="D54" t="s" s="20">
        <v>222</v>
      </c>
      <c r="E54" t="s" s="20">
        <v>258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245</v>
      </c>
    </row>
    <row r="55" ht="15.0" customHeight="true">
      <c r="A55" t="s" s="18">
        <v>179</v>
      </c>
      <c r="B55" t="s" s="19">
        <v>180</v>
      </c>
      <c r="C55" t="s" s="56">
        <v>257</v>
      </c>
      <c r="D55" t="s" s="20">
        <v>196</v>
      </c>
      <c r="E55" t="s" s="20">
        <v>266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245</v>
      </c>
    </row>
    <row r="56" ht="15.0" customHeight="true">
      <c r="A56" t="s" s="18">
        <v>179</v>
      </c>
      <c r="B56" t="s" s="19">
        <v>180</v>
      </c>
      <c r="C56" t="s" s="56">
        <v>259</v>
      </c>
      <c r="D56" t="s" s="20">
        <v>222</v>
      </c>
      <c r="E56" t="s" s="20">
        <v>266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245</v>
      </c>
    </row>
    <row r="57" ht="15.0" customHeight="true">
      <c r="A57" t="s" s="18">
        <v>179</v>
      </c>
      <c r="B57" t="s" s="19">
        <v>185</v>
      </c>
      <c r="C57" t="s" s="56">
        <v>260</v>
      </c>
      <c r="D57" t="s" s="20">
        <v>222</v>
      </c>
      <c r="E57" t="s" s="20">
        <v>266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245</v>
      </c>
    </row>
    <row r="58" ht="15.0" customHeight="true">
      <c r="A58" t="s" s="18">
        <v>179</v>
      </c>
      <c r="B58" t="s" s="19">
        <v>185</v>
      </c>
      <c r="C58" t="s" s="56">
        <v>261</v>
      </c>
      <c r="D58" t="s" s="20">
        <v>222</v>
      </c>
      <c r="E58" t="s" s="20">
        <v>266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245</v>
      </c>
    </row>
    <row r="59" ht="15.0" customHeight="true">
      <c r="A59" t="s" s="18">
        <v>179</v>
      </c>
      <c r="B59" t="s" s="19">
        <v>185</v>
      </c>
      <c r="C59" t="s" s="56">
        <v>262</v>
      </c>
      <c r="D59" t="s" s="20">
        <v>222</v>
      </c>
      <c r="E59" t="s" s="20">
        <v>266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263</v>
      </c>
      <c r="D60" t="s" s="20">
        <v>222</v>
      </c>
      <c r="E60" t="s" s="20">
        <v>266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213</v>
      </c>
      <c r="D61" t="s" s="20">
        <v>196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245</v>
      </c>
    </row>
    <row r="62" ht="15.0" customHeight="true">
      <c r="A62" t="s" s="18">
        <v>179</v>
      </c>
      <c r="B62" t="s" s="19">
        <v>186</v>
      </c>
      <c r="C62" t="s" s="56">
        <v>264</v>
      </c>
      <c r="D62" t="s" s="20">
        <v>222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249</v>
      </c>
      <c r="B63" t="s" s="19">
        <v>180</v>
      </c>
      <c r="C63" t="s" s="56">
        <v>265</v>
      </c>
      <c r="D63" t="s" s="20">
        <v>222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267</v>
      </c>
      <c r="D64" t="s" s="20">
        <v>222</v>
      </c>
      <c r="E64" t="s" s="20">
        <v>268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269</v>
      </c>
      <c r="D65" t="s" s="20">
        <v>222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249</v>
      </c>
      <c r="B66" t="s" s="19">
        <v>185</v>
      </c>
      <c r="C66" t="s" s="56">
        <v>270</v>
      </c>
      <c r="D66" t="s" s="20">
        <v>222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249</v>
      </c>
      <c r="B67" t="s" s="19">
        <v>186</v>
      </c>
      <c r="C67" t="s" s="56">
        <v>271</v>
      </c>
      <c r="D67" t="s" s="20">
        <v>222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272</v>
      </c>
      <c r="D68" t="s" s="20">
        <v>222</v>
      </c>
      <c r="E68" t="s" s="20">
        <v>273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274</v>
      </c>
      <c r="D69" t="s" s="20">
        <v>222</v>
      </c>
      <c r="E69" t="s" s="20">
        <v>273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275</v>
      </c>
      <c r="D70" t="s" s="20">
        <v>222</v>
      </c>
      <c r="E70" t="s" s="20">
        <v>273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276</v>
      </c>
      <c r="D71" t="s" s="20">
        <v>222</v>
      </c>
      <c r="E71" t="s" s="20">
        <v>273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277</v>
      </c>
      <c r="D72" t="s" s="20">
        <v>222</v>
      </c>
      <c r="E72" t="s" s="20">
        <v>273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249</v>
      </c>
      <c r="B73" t="s" s="19">
        <v>189</v>
      </c>
      <c r="C73" t="s" s="56">
        <v>278</v>
      </c>
      <c r="D73" t="s" s="20">
        <v>222</v>
      </c>
      <c r="E73" t="s" s="20">
        <v>273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249</v>
      </c>
      <c r="B74" t="s" s="19">
        <v>189</v>
      </c>
      <c r="C74" t="s" s="56">
        <v>279</v>
      </c>
      <c r="D74" t="s" s="20">
        <v>222</v>
      </c>
      <c r="E74" t="s" s="20">
        <v>273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280</v>
      </c>
      <c r="D75" t="s" s="20">
        <v>196</v>
      </c>
      <c r="E75" t="s" s="20">
        <v>281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282</v>
      </c>
      <c r="D76" t="s" s="20">
        <v>196</v>
      </c>
      <c r="E76" t="s" s="20">
        <v>281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283</v>
      </c>
      <c r="D77" t="s" s="20">
        <v>222</v>
      </c>
      <c r="E77" t="s" s="20">
        <v>281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284</v>
      </c>
      <c r="D78" t="s" s="20">
        <v>222</v>
      </c>
      <c r="E78" t="s" s="20">
        <v>281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285</v>
      </c>
      <c r="D79" t="s" s="20">
        <v>222</v>
      </c>
      <c r="E79" t="s" s="20">
        <v>281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245</v>
      </c>
    </row>
    <row r="80" ht="15.0" customHeight="true">
      <c r="A80" t="s" s="18">
        <v>188</v>
      </c>
      <c r="B80" t="s" s="19">
        <v>191</v>
      </c>
      <c r="C80" t="s" s="56">
        <v>286</v>
      </c>
      <c r="D80" t="s" s="20">
        <v>222</v>
      </c>
      <c r="E80" t="s" s="20">
        <v>281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245</v>
      </c>
    </row>
    <row r="81" ht="15.0" customHeight="true">
      <c r="A81" t="s" s="18">
        <v>249</v>
      </c>
      <c r="B81" t="s" s="19">
        <v>189</v>
      </c>
      <c r="C81" t="s" s="56">
        <v>287</v>
      </c>
      <c r="D81" t="s" s="20">
        <v>222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245</v>
      </c>
    </row>
    <row r="82" ht="15.0" customHeight="true">
      <c r="A82" t="s" s="18">
        <v>249</v>
      </c>
      <c r="B82" t="s" s="19">
        <v>191</v>
      </c>
      <c r="C82" t="s" s="56">
        <v>288</v>
      </c>
      <c r="D82" t="s" s="20">
        <v>222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249</v>
      </c>
      <c r="B83" t="s" s="19">
        <v>191</v>
      </c>
      <c r="C83" t="s" s="56">
        <v>289</v>
      </c>
      <c r="D83" t="s" s="20">
        <v>222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249</v>
      </c>
      <c r="B84" t="s" s="19">
        <v>191</v>
      </c>
      <c r="C84" t="s" s="56">
        <v>290</v>
      </c>
      <c r="D84" t="s" s="20">
        <v>222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249</v>
      </c>
      <c r="B85" t="s" s="19">
        <v>191</v>
      </c>
      <c r="C85" t="s" s="56">
        <v>291</v>
      </c>
      <c r="D85" t="s" s="20">
        <v>222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249</v>
      </c>
      <c r="B86" t="s" s="19">
        <v>191</v>
      </c>
      <c r="C86" t="s" s="56">
        <v>292</v>
      </c>
      <c r="D86" t="s" s="20">
        <v>222</v>
      </c>
      <c r="E86" t="s" s="20">
        <v>281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199</v>
      </c>
      <c r="B87" t="s" s="19">
        <v>202</v>
      </c>
      <c r="C87" t="s" s="56">
        <v>293</v>
      </c>
      <c r="D87" t="s" s="20">
        <v>222</v>
      </c>
      <c r="E87" t="s" s="20">
        <v>294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199</v>
      </c>
      <c r="B88" t="s" s="19">
        <v>202</v>
      </c>
      <c r="C88" t="s" s="56">
        <v>295</v>
      </c>
      <c r="D88" t="s" s="20">
        <v>222</v>
      </c>
      <c r="E88" t="s" s="20">
        <v>294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199</v>
      </c>
      <c r="B89" t="s" s="19">
        <v>202</v>
      </c>
      <c r="C89" t="s" s="56">
        <v>296</v>
      </c>
      <c r="D89" t="s" s="20">
        <v>222</v>
      </c>
      <c r="E89" t="s" s="20">
        <v>294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199</v>
      </c>
      <c r="B90" t="s" s="19">
        <v>200</v>
      </c>
      <c r="C90" t="s" s="56">
        <v>297</v>
      </c>
      <c r="D90" t="s" s="20">
        <v>196</v>
      </c>
      <c r="E90" t="s" s="20">
        <v>294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249</v>
      </c>
      <c r="B91" t="s" s="19">
        <v>180</v>
      </c>
      <c r="C91" t="s" s="56">
        <v>250</v>
      </c>
      <c r="D91" t="s" s="20">
        <v>222</v>
      </c>
      <c r="E91" t="s" s="20">
        <v>242</v>
      </c>
      <c r="F91" t="s" s="19">
        <v>243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249</v>
      </c>
      <c r="B92" t="s" s="19">
        <v>180</v>
      </c>
      <c r="C92" t="s" s="56">
        <v>250</v>
      </c>
      <c r="D92" t="s" s="20">
        <v>222</v>
      </c>
      <c r="E92" t="s" s="20">
        <v>242</v>
      </c>
      <c r="F92" t="s" s="19">
        <v>244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249</v>
      </c>
      <c r="B93" t="s" s="19">
        <v>185</v>
      </c>
      <c r="C93" t="s" s="56">
        <v>314</v>
      </c>
      <c r="D93" t="s" s="20">
        <v>222</v>
      </c>
      <c r="E93" t="s" s="20">
        <v>242</v>
      </c>
      <c r="F93" t="s" s="19">
        <v>243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249</v>
      </c>
      <c r="B94" t="s" s="19">
        <v>185</v>
      </c>
      <c r="C94" t="s" s="56">
        <v>314</v>
      </c>
      <c r="D94" t="s" s="20">
        <v>222</v>
      </c>
      <c r="E94" t="s" s="20">
        <v>242</v>
      </c>
      <c r="F94" t="s" s="19">
        <v>244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249</v>
      </c>
      <c r="B95" t="s" s="19">
        <v>189</v>
      </c>
      <c r="C95" t="s" s="56">
        <v>251</v>
      </c>
      <c r="D95" t="s" s="20">
        <v>222</v>
      </c>
      <c r="E95" t="s" s="20">
        <v>242</v>
      </c>
      <c r="F95" t="s" s="19">
        <v>243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249</v>
      </c>
      <c r="B96" t="s" s="19">
        <v>189</v>
      </c>
      <c r="C96" t="s" s="56">
        <v>251</v>
      </c>
      <c r="D96" t="s" s="20">
        <v>222</v>
      </c>
      <c r="E96" t="s" s="20">
        <v>242</v>
      </c>
      <c r="F96" t="s" s="19">
        <v>244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249</v>
      </c>
      <c r="B97" t="s" s="19">
        <v>189</v>
      </c>
      <c r="C97" t="s" s="56">
        <v>252</v>
      </c>
      <c r="D97" t="s" s="20">
        <v>222</v>
      </c>
      <c r="E97" t="s" s="20">
        <v>242</v>
      </c>
      <c r="F97" t="s" s="19">
        <v>244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249</v>
      </c>
      <c r="B98" t="s" s="19">
        <v>189</v>
      </c>
      <c r="C98" t="s" s="56">
        <v>252</v>
      </c>
      <c r="D98" t="s" s="20">
        <v>222</v>
      </c>
      <c r="E98" t="s" s="20">
        <v>242</v>
      </c>
      <c r="F98" t="s" s="19">
        <v>243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12.0</v>
      </c>
      <c r="Q98" t="s" s="17">
        <v>184</v>
      </c>
    </row>
    <row r="99" ht="15.0" customHeight="true">
      <c r="A99" t="s" s="18">
        <v>249</v>
      </c>
      <c r="B99" t="s" s="19">
        <v>191</v>
      </c>
      <c r="C99" t="s" s="56">
        <v>253</v>
      </c>
      <c r="D99" t="s" s="20">
        <v>222</v>
      </c>
      <c r="E99" t="s" s="20">
        <v>242</v>
      </c>
      <c r="F99" t="s" s="19">
        <v>244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249</v>
      </c>
      <c r="B100" t="s" s="19">
        <v>191</v>
      </c>
      <c r="C100" t="s" s="56">
        <v>254</v>
      </c>
      <c r="D100" t="s" s="20">
        <v>222</v>
      </c>
      <c r="E100" t="s" s="20">
        <v>242</v>
      </c>
      <c r="F100" t="s" s="19">
        <v>244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249</v>
      </c>
      <c r="B101" t="s" s="19">
        <v>191</v>
      </c>
      <c r="C101" t="s" s="56">
        <v>255</v>
      </c>
      <c r="D101" t="s" s="20">
        <v>222</v>
      </c>
      <c r="E101" t="s" s="20">
        <v>242</v>
      </c>
      <c r="F101" t="s" s="19">
        <v>243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249</v>
      </c>
      <c r="B102" t="s" s="19">
        <v>191</v>
      </c>
      <c r="C102" t="s" s="56">
        <v>256</v>
      </c>
      <c r="D102" t="s" s="20">
        <v>222</v>
      </c>
      <c r="E102" t="s" s="20">
        <v>242</v>
      </c>
      <c r="F102" t="s" s="19">
        <v>243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180.0</v>
      </c>
      <c r="I105" t="s" s="32">
        <v>317</v>
      </c>
      <c r="J105" t="s" s="33">
        <v>317</v>
      </c>
      <c r="K105" t="s" s="32">
        <v>329</v>
      </c>
      <c r="L105" t="s" s="33">
        <v>329</v>
      </c>
      <c r="M105" t="s" s="32">
        <v>317</v>
      </c>
      <c r="N105" t="s" s="33">
        <v>317</v>
      </c>
      <c r="O105" t="s" s="34">
        <v>330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316</v>
      </c>
      <c r="I107" t="n" s="39">
        <v>68.0</v>
      </c>
      <c r="J107" t="n" s="40">
        <v>68.0</v>
      </c>
      <c r="K107" t="n" s="39">
        <v>68.0</v>
      </c>
      <c r="L107" t="n" s="40">
        <v>68.0</v>
      </c>
      <c r="M107" t="n" s="39">
        <v>68.0</v>
      </c>
      <c r="N107" t="n" s="40">
        <v>68.0</v>
      </c>
      <c r="O107" t="s" s="41">
        <v>316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9.0</v>
      </c>
      <c r="J108" t="n" s="68">
        <v>9.0</v>
      </c>
      <c r="K108" t="n" s="68">
        <v>6.0</v>
      </c>
      <c r="L108" t="n" s="68">
        <v>3.0</v>
      </c>
      <c r="M108" t="n" s="68">
        <v>1.0</v>
      </c>
      <c r="N108" t="n" s="71">
        <v>1.0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2.0</v>
      </c>
      <c r="J109" t="n" s="69">
        <v>2.0</v>
      </c>
      <c r="K109" t="n" s="69">
        <v>8.0</v>
      </c>
      <c r="L109" t="n" s="69">
        <v>11.0</v>
      </c>
      <c r="M109" t="n" s="69">
        <v>10.0</v>
      </c>
      <c r="N109" t="n" s="72">
        <v>10.0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11.0</v>
      </c>
      <c r="J110" t="n" s="70">
        <v>11.0</v>
      </c>
      <c r="K110" t="n" s="70">
        <v>14.0</v>
      </c>
      <c r="L110" t="n" s="70">
        <v>14.0</v>
      </c>
      <c r="M110" t="n" s="70">
        <v>11.0</v>
      </c>
      <c r="N110" t="n" s="73">
        <v>11.0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13.0</v>
      </c>
      <c r="H112" t="n" s="48">
        <v>17.0</v>
      </c>
      <c r="I112" t="n" s="48">
        <v>12.0</v>
      </c>
      <c r="J112" t="n" s="48">
        <v>0.0</v>
      </c>
      <c r="K112" t="n" s="48">
        <v>8.0</v>
      </c>
      <c r="L112" t="n" s="48">
        <v>10.0</v>
      </c>
      <c r="M112" t="n" s="48">
        <v>8.0</v>
      </c>
      <c r="N112" t="n" s="33">
        <v>0.0</v>
      </c>
      <c r="O112" t="n" s="141">
        <v>92.0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21.0</v>
      </c>
      <c r="H113" t="n" s="48">
        <v>19.0</v>
      </c>
      <c r="I113" t="n" s="48">
        <v>18.0</v>
      </c>
      <c r="J113" t="n" s="48">
        <v>0.0</v>
      </c>
      <c r="K113" t="n" s="48">
        <v>38.0</v>
      </c>
      <c r="L113" t="n" s="48">
        <v>0.0</v>
      </c>
      <c r="M113" t="n" s="48">
        <v>2.0</v>
      </c>
      <c r="N113" t="n" s="33">
        <v>20.0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34.0</v>
      </c>
      <c r="H114" t="n" s="50">
        <v>36.0</v>
      </c>
      <c r="I114" t="n" s="50">
        <v>30.0</v>
      </c>
      <c r="J114" t="n" s="50">
        <v>0.0</v>
      </c>
      <c r="K114" t="n" s="50">
        <v>46.0</v>
      </c>
      <c r="L114" t="n" s="50">
        <v>10.0</v>
      </c>
      <c r="M114" t="n" s="50">
        <v>10.0</v>
      </c>
      <c r="N114" t="n" s="42">
        <v>20.0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0.0</v>
      </c>
      <c r="H116" s="156"/>
      <c r="I116" s="157"/>
      <c r="J116" t="n" s="133">
        <v>2.0</v>
      </c>
      <c r="K116" s="133"/>
      <c r="L116" t="n" s="133">
        <v>6.0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319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