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<sst xmlns="http://schemas.openxmlformats.org/spreadsheetml/2006/main" count="2770" uniqueCount="296">
  <si>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</si>
  <si>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</si>
  <si>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</si>
  <si>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</si>
  <si>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</si>
  <si>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</si>
  <si>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</si>
  <si>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</si>
  <si>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</si>
  <si>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</si>
  <si>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</si>
  <si>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</si>
  <si>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</si>
  <si>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</si>
  <si>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</si>
  <si>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</si>
  <si>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</si>
  <si>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</si>
  <si>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</si>
  <si>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</si>
  <si>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</si>
  <si>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</si>
  <si>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</si>
  <si>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</si>
  <si>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</si>
  <si>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</si>
  <si>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</si>
  <si>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</si>
  <si>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</si>
  <si>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</si>
  <si>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</si>
  <si>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</si>
  <si>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</si>
  <si>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</si>
  <si>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</si>
  <si>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</si>
  <si>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</si>
  <si>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</si>
  <si>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</si>
  <si>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</si>
  <si>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</si>
  <si>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</si>
  <si>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</si>
  <si>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</si>
  <si>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</si>
  <si>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</si>
  <si>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</si>
  <si>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</si>
  <si>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</si>
  <si>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</si>
  <si>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</si>
  <si>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</si>
  <si>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</si>
  <si>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</si>
  <si>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</si>
  <si>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</si>
  <si>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</si>
  <si>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</si>
  <si>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</si>
  <si>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</si>
  <si>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</si>
  <si>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</si>
  <si>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</si>
  <si>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</si>
  <si>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</si>
  <si>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</si>
  <si>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</si>
  <si>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</si>
  <si>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</si>
  <si>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</si>
  <si>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</si>
  <si>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</si>
  <si>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</si>
  <si>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</si>
  <si>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</si>
  <si>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</si>
  <si>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</si>
  <si>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</si>
  <si>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</si>
  <si>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</si>
  <si>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</si>
  <si>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</si>
  <si>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</si>
  <si>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</si>
  <si>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</si>
  <si>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</si>
  <si>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</si>
  <si>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</si>
  <si>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</si>
  <si>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</si>
  <si>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</si>
  <si>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</si>
  <si>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</si>
  <si>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</si>
  <si>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</si>
  <si>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</si>
  <si>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</si>
  <si>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</si>
  <si>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</si>
  <si>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</si>
  <si>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</si>
  <si>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</si>
  <si>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</si>
  <si>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</si>
  <si>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</si>
  <si>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</si>
  <si>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</si>
  <si>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</si>
  <si>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</si>
  <si>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</si>
  <si>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</si>
  <si>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</si>
  <si>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</si>
  <si>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</si>
  <si>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</si>
  <si>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</si>
  <si>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</si>
  <si>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</si>
  <si>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</si>
  <si>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</si>
  <si>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</si>
  <si>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</si>
  <si>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</si>
  <si>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</si>
  <si>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</si>
  <si>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</si>
  <si>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</si>
  <si>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</si>
  <si>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</si>
  <si>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</si>
  <si>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</si>
  <si>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</si>
  <si>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</si>
  <si>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</si>
  <si>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</si>
  <si>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</si>
  <si>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</si>
  <si>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</si>
  <si>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</si>
  <si>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</si>
  <si>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</si>
  <si>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</si>
  <si>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</si>
  <si>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</si>
  <si>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</si>
  <si>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</si>
  <si>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</si>
  <si>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</si>
  <si>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</si>
  <si>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</si>
  <si>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</si>
  <si>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</si>
  <si>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</si>
  <si>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</si>
  <si>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</si>
  <si>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</si>
  <si>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</si>
  <si>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</si>
  <si>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</si>
  <si>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</si>
  <si>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</si>
  <si>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</si>
  <si>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</si>
  <si>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</si>
  <si>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</si>
  <si>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</si>
  <si>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</si>
  <si>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</si>
  <si>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</si>
  <si>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</si>
  <si>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</si>
  <si>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</si>
  <si>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</si>
  <si>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</si>
  <si>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</si>
  <si>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</si>
  <si>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</si>
  <si>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</si>
  <si>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성원고등학교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</si>
  <si>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</si>
  <si>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</si>
  <si>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</si>
  <si>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</si>
  <si>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</si>
  <si>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</si>
  <si>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</si>
  <si>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</si>
  <si>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</si>
  <si>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</si>
  <si>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</si>
  <si>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</si>
  <si>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</si>
  <si>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</si>
  <si>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</si>
  <si>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</si>
  <si>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</si>
  <si>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</si>
  <si>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</si>
  <si>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</si>
  <si>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인공지능 기초</t>
  </si>
  <si>
    <t>진로 선택</t>
  </si>
  <si>
    <t>제2외국어</t>
  </si>
  <si>
    <t>일본어Ⅰ</t>
  </si>
  <si>
    <t>선택1</t>
  </si>
  <si>
    <t>미개설</t>
  </si>
  <si>
    <t>중국어Ⅰ</t>
  </si>
  <si>
    <t>예술</t>
  </si>
  <si>
    <t>음악</t>
  </si>
  <si>
    <t>선택2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</si>
  <si>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</si>
  <si>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</si>
  <si>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</si>
  <si>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</si>
  <si>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</si>
  <si>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</si>
  <si>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</si>
  <si>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</si>
  <si>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</si>
  <si>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</si>
  <si>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한국지리</t>
  </si>
  <si>
    <t>선택3</t>
  </si>
  <si>
    <t>정치와 법</t>
  </si>
  <si>
    <t>사회·문화</t>
  </si>
  <si>
    <t>생활과 윤리</t>
  </si>
  <si>
    <t>고전과 윤리</t>
  </si>
  <si>
    <t>물리학Ⅰ</t>
  </si>
  <si>
    <t>화학Ⅰ</t>
  </si>
  <si>
    <t>생명과학Ⅰ</t>
  </si>
  <si>
    <t>지구과학Ⅰ</t>
  </si>
  <si>
    <t>선택4</t>
  </si>
  <si>
    <t>음악 감상과 비평</t>
  </si>
  <si>
    <t>선택5</t>
  </si>
  <si>
    <t>미술 창작</t>
  </si>
  <si>
    <t>교양</t>
  </si>
  <si>
    <t>환경</t>
  </si>
  <si>
    <t>선택6</t>
  </si>
  <si>
    <t>심리학</t>
  </si>
  <si>
    <t>진로 영어</t>
  </si>
  <si>
    <t>체육 탐구</t>
  </si>
  <si>
    <t>미술 감상과 비평</t>
  </si>
  <si>
    <t>전문교과Ⅰ</t>
  </si>
  <si>
    <t>국악 합창Ⅰ(타시도-광주)</t>
  </si>
  <si>
    <t>화법과 작문</t>
  </si>
  <si>
    <t>실용 국어</t>
  </si>
  <si>
    <t>언어와 매체</t>
  </si>
  <si>
    <t>고전 읽기</t>
  </si>
  <si>
    <t>미적분</t>
  </si>
  <si>
    <t>확률과 통계</t>
  </si>
  <si>
    <t>기하</t>
  </si>
  <si>
    <t>경제 수학</t>
  </si>
  <si>
    <t>영어 독해와 작문</t>
  </si>
  <si>
    <t>선택7</t>
  </si>
  <si>
    <t>기본 영어</t>
  </si>
  <si>
    <t>영어 회화</t>
  </si>
  <si>
    <t>선택8</t>
  </si>
  <si>
    <t>영어권 문화</t>
  </si>
  <si>
    <t>세계지리</t>
  </si>
  <si>
    <t>선택11</t>
  </si>
  <si>
    <t>동아시아사</t>
  </si>
  <si>
    <t>경제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</si>
  <si>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</si>
  <si>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</si>
  <si>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</si>
  <si>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</si>
  <si>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</si>
  <si>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</si>
  <si>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</si>
  <si>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</si>
  <si>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</si>
  <si>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</si>
  <si>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선택13</t>
  </si>
  <si>
    <t>철학</t>
  </si>
  <si>
    <t>논리학</t>
  </si>
  <si>
    <t>보건</t>
  </si>
  <si>
    <t>선택14</t>
  </si>
  <si>
    <t>실용 경제</t>
  </si>
  <si>
    <t>논술</t>
  </si>
  <si>
    <t>2024학년도 입학생 교육과정 편성표</t>
  </si>
  <si>
    <t>합창</t>
  </si>
  <si>
    <t>심화 국어</t>
  </si>
  <si>
    <t>심화 영어Ⅰ</t>
  </si>
  <si>
    <t>선택9</t>
  </si>
  <si>
    <t>선택10</t>
  </si>
  <si>
    <t>교육학</t>
  </si>
  <si>
    <t>선택12</t>
  </si>
  <si>
    <t>306(18)</t>
  </si>
  <si>
    <t>29~29</t>
  </si>
  <si>
    <t>0636338582</t>
  </si>
  <si>
    <t>174~174</t>
  </si>
  <si>
    <t>2023학년도 입학생 교육과정 편성표</t>
  </si>
  <si>
    <t>실용 영어</t>
  </si>
  <si>
    <t>2022학년도 입학생 교육과정 편성표</t>
  </si>
  <si>
    <t>선택15</t>
  </si>
  <si>
    <t>408(24)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</si>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</sst>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200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201</v>
      </c>
      <c r="C14" t="s" s="59">
        <v>202</v>
      </c>
      <c r="D14" t="s" s="60">
        <v>196</v>
      </c>
      <c r="E14" t="s" s="60">
        <v>203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204</v>
      </c>
      <c r="R14" t="n" s="67">
        <v>0.0</v>
      </c>
    </row>
    <row r="15" ht="17.0" customHeight="true">
      <c r="A15" t="s" s="57">
        <v>197</v>
      </c>
      <c r="B15" t="s" s="58">
        <v>201</v>
      </c>
      <c r="C15" t="s" s="59">
        <v>205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206</v>
      </c>
      <c r="C16" t="s" s="59">
        <v>207</v>
      </c>
      <c r="D16" t="s" s="60">
        <v>196</v>
      </c>
      <c r="E16" t="s" s="60">
        <v>208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206</v>
      </c>
      <c r="C17" t="s" s="59">
        <v>209</v>
      </c>
      <c r="D17" t="s" s="60">
        <v>196</v>
      </c>
      <c r="E17" t="s" s="60">
        <v>208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204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210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211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212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214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216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197</v>
      </c>
      <c r="B25" t="s" s="58">
        <v>217</v>
      </c>
      <c r="C25" t="s" s="59">
        <v>218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219</v>
      </c>
      <c r="D26" t="s" s="60">
        <v>196</v>
      </c>
      <c r="E26" t="s" s="60">
        <v>220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221</v>
      </c>
      <c r="D27" t="s" s="60">
        <v>196</v>
      </c>
      <c r="E27" t="s" s="60">
        <v>220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222</v>
      </c>
      <c r="D28" t="s" s="60">
        <v>196</v>
      </c>
      <c r="E28" t="s" s="60">
        <v>220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204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223</v>
      </c>
      <c r="D29" t="s" s="60">
        <v>196</v>
      </c>
      <c r="E29" t="s" s="60">
        <v>220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224</v>
      </c>
      <c r="D30" t="s" s="60">
        <v>200</v>
      </c>
      <c r="E30" t="s" s="60">
        <v>220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204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225</v>
      </c>
      <c r="D31" t="s" s="60">
        <v>196</v>
      </c>
      <c r="E31" t="s" s="60">
        <v>220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226</v>
      </c>
      <c r="D32" t="s" s="60">
        <v>196</v>
      </c>
      <c r="E32" t="s" s="60">
        <v>220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227</v>
      </c>
      <c r="D33" t="s" s="60">
        <v>196</v>
      </c>
      <c r="E33" t="s" s="60">
        <v>220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228</v>
      </c>
      <c r="D34" t="s" s="60">
        <v>196</v>
      </c>
      <c r="E34" t="s" s="60">
        <v>220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219</v>
      </c>
      <c r="D35" t="s" s="60">
        <v>196</v>
      </c>
      <c r="E35" t="s" s="60">
        <v>229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221</v>
      </c>
      <c r="D36" t="s" s="60">
        <v>196</v>
      </c>
      <c r="E36" t="s" s="60">
        <v>229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204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222</v>
      </c>
      <c r="D37" t="s" s="60">
        <v>196</v>
      </c>
      <c r="E37" t="s" s="60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223</v>
      </c>
      <c r="D38" t="s" s="60">
        <v>196</v>
      </c>
      <c r="E38" t="s" s="60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224</v>
      </c>
      <c r="D39" t="s" s="60">
        <v>200</v>
      </c>
      <c r="E39" t="s" s="60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204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225</v>
      </c>
      <c r="D40" t="s" s="60">
        <v>196</v>
      </c>
      <c r="E40" t="s" s="60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226</v>
      </c>
      <c r="D41" t="s" s="60">
        <v>196</v>
      </c>
      <c r="E41" t="s" s="60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227</v>
      </c>
      <c r="D42" t="s" s="60">
        <v>196</v>
      </c>
      <c r="E42" t="s" s="60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228</v>
      </c>
      <c r="D43" t="s" s="60">
        <v>196</v>
      </c>
      <c r="E43" t="s" s="60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206</v>
      </c>
      <c r="C44" t="s" s="59">
        <v>230</v>
      </c>
      <c r="D44" t="s" s="60">
        <v>200</v>
      </c>
      <c r="E44" t="s" s="60">
        <v>231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204</v>
      </c>
      <c r="R44" t="n" s="67">
        <v>0.0</v>
      </c>
    </row>
    <row r="45" ht="17.0" customHeight="true">
      <c r="A45" t="s" s="57">
        <v>194</v>
      </c>
      <c r="B45" t="s" s="58">
        <v>206</v>
      </c>
      <c r="C45" t="s" s="59">
        <v>232</v>
      </c>
      <c r="D45" t="s" s="60">
        <v>200</v>
      </c>
      <c r="E45" t="s" s="60">
        <v>231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197</v>
      </c>
      <c r="B46" t="s" s="58">
        <v>233</v>
      </c>
      <c r="C46" t="s" s="59">
        <v>234</v>
      </c>
      <c r="D46" t="s" s="60">
        <v>196</v>
      </c>
      <c r="E46" t="s" s="60">
        <v>235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2.0</v>
      </c>
      <c r="M46" s="65"/>
      <c r="N46" s="66"/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197</v>
      </c>
      <c r="B47" t="s" s="58">
        <v>233</v>
      </c>
      <c r="C47" t="s" s="59">
        <v>236</v>
      </c>
      <c r="D47" t="s" s="60">
        <v>196</v>
      </c>
      <c r="E47" t="s" s="60">
        <v>235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237</v>
      </c>
      <c r="D48" t="s" s="60">
        <v>200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195</v>
      </c>
      <c r="C49" t="s" s="59">
        <v>238</v>
      </c>
      <c r="D49" t="s" s="60">
        <v>200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206</v>
      </c>
      <c r="C50" t="s" s="59">
        <v>239</v>
      </c>
      <c r="D50" t="s" s="60">
        <v>200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240</v>
      </c>
      <c r="B51" t="s" s="58">
        <v>206</v>
      </c>
      <c r="C51" t="s" s="59">
        <v>241</v>
      </c>
      <c r="D51" t="s" s="60">
        <v>200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242</v>
      </c>
      <c r="D52" t="s" s="60">
        <v>196</v>
      </c>
      <c r="E52" t="s" s="60">
        <v>220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2.0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243</v>
      </c>
      <c r="D53" t="s" s="60">
        <v>200</v>
      </c>
      <c r="E53" t="s" s="60">
        <v>220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2.0</v>
      </c>
      <c r="O53" t="n" s="67">
        <v>5.0</v>
      </c>
      <c r="P53" t="n" s="67">
        <v>5.0</v>
      </c>
      <c r="Q53" t="s" s="67">
        <v>204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244</v>
      </c>
      <c r="D54" t="s" s="60">
        <v>196</v>
      </c>
      <c r="E54" t="s" s="60">
        <v>229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3.0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245</v>
      </c>
      <c r="D55" t="s" s="60">
        <v>200</v>
      </c>
      <c r="E55" t="s" s="60">
        <v>229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3.0</v>
      </c>
      <c r="O55" t="n" s="67">
        <v>5.0</v>
      </c>
      <c r="P55" t="n" s="67">
        <v>5.0</v>
      </c>
      <c r="Q55" t="s" s="67">
        <v>204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246</v>
      </c>
      <c r="D56" t="s" s="60">
        <v>196</v>
      </c>
      <c r="E56" t="s" s="60">
        <v>231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247</v>
      </c>
      <c r="D57" t="s" s="60">
        <v>196</v>
      </c>
      <c r="E57" t="s" s="60">
        <v>231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248</v>
      </c>
      <c r="D58" t="s" s="60">
        <v>200</v>
      </c>
      <c r="E58" t="s" s="60">
        <v>235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249</v>
      </c>
      <c r="D59" t="s" s="60">
        <v>200</v>
      </c>
      <c r="E59" t="s" s="60">
        <v>235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250</v>
      </c>
      <c r="D60" t="s" s="60">
        <v>196</v>
      </c>
      <c r="E60" t="s" s="60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n" s="67">
        <v>3.0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252</v>
      </c>
      <c r="D61" t="s" s="60">
        <v>200</v>
      </c>
      <c r="E61" t="s" s="60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0.0</v>
      </c>
      <c r="O61" t="n" s="67">
        <v>3.0</v>
      </c>
      <c r="P61" t="n" s="67">
        <v>3.0</v>
      </c>
      <c r="Q61" t="s" s="67">
        <v>204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253</v>
      </c>
      <c r="D62" t="s" s="60">
        <v>196</v>
      </c>
      <c r="E62" t="s" s="60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3.0</v>
      </c>
      <c r="O62" t="n" s="67">
        <v>3.0</v>
      </c>
      <c r="P62" t="n" s="67">
        <v>3.0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255</v>
      </c>
      <c r="D63" t="s" s="60">
        <v>200</v>
      </c>
      <c r="E63" t="s" s="60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3.0</v>
      </c>
      <c r="O63" t="n" s="67">
        <v>3.0</v>
      </c>
      <c r="P63" t="n" s="67">
        <v>3.0</v>
      </c>
      <c r="Q63" t="s" s="67">
        <v>204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256</v>
      </c>
      <c r="D64" t="s" s="60">
        <v>196</v>
      </c>
      <c r="E64" t="s" s="60">
        <v>257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204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258</v>
      </c>
      <c r="D65" t="s" s="60">
        <v>196</v>
      </c>
      <c r="E65" t="s" s="60">
        <v>257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204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259</v>
      </c>
      <c r="D66" t="s" s="60">
        <v>196</v>
      </c>
      <c r="E66" t="s" s="60">
        <v>257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204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221</v>
      </c>
      <c r="D67" t="s" s="60">
        <v>196</v>
      </c>
      <c r="E67" t="s" s="60">
        <v>257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260</v>
      </c>
      <c r="D68" t="s" s="60">
        <v>196</v>
      </c>
      <c r="E68" t="s" s="60">
        <v>257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261</v>
      </c>
      <c r="D69" t="s" s="60">
        <v>200</v>
      </c>
      <c r="E69" t="s" s="60">
        <v>257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262</v>
      </c>
      <c r="D70" t="s" s="60">
        <v>200</v>
      </c>
      <c r="E70" t="s" s="60">
        <v>257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263</v>
      </c>
      <c r="D71" t="s" s="60">
        <v>200</v>
      </c>
      <c r="E71" t="s" s="60">
        <v>257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264</v>
      </c>
      <c r="D72" t="s" s="60">
        <v>200</v>
      </c>
      <c r="E72" t="s" s="60">
        <v>257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265</v>
      </c>
      <c r="D73" t="s" s="60">
        <v>200</v>
      </c>
      <c r="E73" t="s" s="60">
        <v>257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266</v>
      </c>
      <c r="D74" t="s" s="60">
        <v>200</v>
      </c>
      <c r="E74" t="s" s="60">
        <v>257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267</v>
      </c>
      <c r="D75" t="s" s="60">
        <v>200</v>
      </c>
      <c r="E75" t="s" s="60">
        <v>257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204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268</v>
      </c>
      <c r="D76" t="s" s="60">
        <v>200</v>
      </c>
      <c r="E76" t="s" s="60">
        <v>257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269</v>
      </c>
      <c r="D77" t="s" s="60">
        <v>200</v>
      </c>
      <c r="E77" t="s" s="60">
        <v>257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204</v>
      </c>
      <c r="R77" t="n" s="67">
        <v>0.0</v>
      </c>
    </row>
    <row r="78" ht="17.0" customHeight="true">
      <c r="A78" t="s" s="57">
        <v>197</v>
      </c>
      <c r="B78" t="s" s="58">
        <v>233</v>
      </c>
      <c r="C78" t="s" s="59">
        <v>234</v>
      </c>
      <c r="D78" t="s" s="60">
        <v>196</v>
      </c>
      <c r="E78" t="s" s="60">
        <v>270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0" customHeight="true">
      <c r="A79" t="s" s="57">
        <v>197</v>
      </c>
      <c r="B79" t="s" s="58">
        <v>233</v>
      </c>
      <c r="C79" t="s" s="59">
        <v>271</v>
      </c>
      <c r="D79" t="s" s="60">
        <v>196</v>
      </c>
      <c r="E79" t="s" s="60">
        <v>270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204</v>
      </c>
      <c r="R79" t="n" s="67">
        <v>0.0</v>
      </c>
    </row>
    <row r="80" ht="17.0" customHeight="true">
      <c r="A80" t="s" s="57">
        <v>197</v>
      </c>
      <c r="B80" t="s" s="58">
        <v>233</v>
      </c>
      <c r="C80" t="s" s="59">
        <v>272</v>
      </c>
      <c r="D80" t="s" s="60">
        <v>196</v>
      </c>
      <c r="E80" t="s" s="60">
        <v>270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n" s="67">
        <v>2.0</v>
      </c>
      <c r="Q80" t="s" s="67">
        <v>204</v>
      </c>
      <c r="R80" t="n" s="67">
        <v>0.0</v>
      </c>
    </row>
    <row r="81" ht="17.0" customHeight="true">
      <c r="A81" t="s" s="57">
        <v>197</v>
      </c>
      <c r="B81" t="s" s="58">
        <v>233</v>
      </c>
      <c r="C81" t="s" s="59">
        <v>273</v>
      </c>
      <c r="D81" t="s" s="60">
        <v>196</v>
      </c>
      <c r="E81" t="s" s="60">
        <v>274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197</v>
      </c>
      <c r="B82" t="s" s="58">
        <v>233</v>
      </c>
      <c r="C82" t="s" s="59">
        <v>275</v>
      </c>
      <c r="D82" t="s" s="60">
        <v>196</v>
      </c>
      <c r="E82" t="s" s="60">
        <v>274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204</v>
      </c>
      <c r="R82" t="n" s="67">
        <v>0.0</v>
      </c>
    </row>
    <row r="83" ht="17.0" customHeight="true">
      <c r="A83" t="s" s="57">
        <v>197</v>
      </c>
      <c r="B83" t="s" s="58">
        <v>233</v>
      </c>
      <c r="C83" t="s" s="59">
        <v>276</v>
      </c>
      <c r="D83" t="s" s="60">
        <v>196</v>
      </c>
      <c r="E83" t="s" s="60">
        <v>274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1.0</v>
      </c>
      <c r="N83" t="n" s="66">
        <v>1.0</v>
      </c>
      <c r="O83" t="n" s="67">
        <v>2.0</v>
      </c>
      <c r="P83" t="n" s="67">
        <v>2.0</v>
      </c>
      <c r="Q83" t="s" s="67">
        <v>204</v>
      </c>
      <c r="R83" t="n" s="67">
        <v>0.0</v>
      </c>
    </row>
    <row r="84" ht="17.5" customHeight="true">
      <c r="A84" s="5"/>
      <c r="B84" s="6"/>
      <c r="C84" s="7"/>
      <c r="D84" s="8"/>
      <c r="E84" s="8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  <c r="Q84" s="15"/>
      <c r="R84" s="15"/>
    </row>
    <row r="85" ht="19.5" customHeight="true">
      <c r="A85" t="s" s="79">
        <v>165</v>
      </c>
      <c r="B85" s="80"/>
      <c r="C85" s="80"/>
      <c r="D85" s="80"/>
      <c r="E85" s="80"/>
      <c r="F85" s="80"/>
      <c r="G85" s="80"/>
      <c r="H85" s="31"/>
      <c r="I85" t="n" s="32">
        <v>29.0</v>
      </c>
      <c r="J85" t="n" s="33">
        <v>29.0</v>
      </c>
      <c r="K85" t="n" s="32">
        <v>29.0</v>
      </c>
      <c r="L85" t="n" s="33">
        <v>29.0</v>
      </c>
      <c r="M85" t="n" s="32">
        <v>30.0</v>
      </c>
      <c r="N85" t="n" s="33">
        <v>30.0</v>
      </c>
      <c r="O85" t="n" s="34">
        <v>176.0</v>
      </c>
      <c r="P85" s="77"/>
      <c r="Q85" s="84"/>
      <c r="R85" s="85"/>
    </row>
    <row r="86" ht="19.5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7"/>
      <c r="Q86" s="86"/>
      <c r="R86" s="87"/>
    </row>
    <row r="87" ht="19.5" customHeight="true">
      <c r="A87" t="s" s="90">
        <v>86</v>
      </c>
      <c r="B87" s="91"/>
      <c r="C87" s="91"/>
      <c r="D87" s="91"/>
      <c r="E87" s="91"/>
      <c r="F87" s="91"/>
      <c r="G87" s="91"/>
      <c r="H87" s="38"/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68.0</v>
      </c>
      <c r="N87" t="n" s="40">
        <v>68.0</v>
      </c>
      <c r="O87" t="n" s="41">
        <v>340.0</v>
      </c>
      <c r="P87" s="78"/>
      <c r="Q87" s="88"/>
      <c r="R8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5:G85"/>
    <mergeCell ref="A86:G86"/>
    <mergeCell ref="A87:G87"/>
    <mergeCell ref="Q85:R87"/>
  </mergeCells>
  <phoneticPr fontId="2" type="noConversion"/>
  <conditionalFormatting sqref="">
    <cfRule type="cellIs" dxfId="75" priority="2531" operator="equal">
      <formula>"지정"</formula>
    </cfRule>
    <cfRule type="cellIs" dxfId="74" priority="2532" operator="equal">
      <formula>"선택15"</formula>
    </cfRule>
    <cfRule type="cellIs" dxfId="73" priority="2533" operator="equal">
      <formula>"선택14"</formula>
    </cfRule>
    <cfRule type="cellIs" dxfId="72" priority="2534" operator="equal">
      <formula>"선택13"</formula>
    </cfRule>
    <cfRule type="cellIs" dxfId="71" priority="2535" operator="equal">
      <formula>"선택12"</formula>
    </cfRule>
    <cfRule type="cellIs" dxfId="70" priority="2536" operator="equal">
      <formula>"선택11"</formula>
    </cfRule>
    <cfRule type="cellIs" dxfId="69" priority="2537" operator="equal">
      <formula>"선택10"</formula>
    </cfRule>
    <cfRule type="cellIs" dxfId="68" priority="2538" operator="equal">
      <formula>"선택9"</formula>
    </cfRule>
    <cfRule type="cellIs" dxfId="67" priority="2539" operator="equal">
      <formula>"선택8"</formula>
    </cfRule>
    <cfRule type="cellIs" dxfId="66" priority="2540" operator="equal">
      <formula>"선택7"</formula>
    </cfRule>
    <cfRule type="cellIs" dxfId="65" priority="2541" operator="equal">
      <formula>"선택6"</formula>
    </cfRule>
    <cfRule type="cellIs" dxfId="64" priority="2542" operator="equal">
      <formula>"선택5"</formula>
    </cfRule>
    <cfRule type="cellIs" dxfId="63" priority="2543" operator="equal">
      <formula>"선택4"</formula>
    </cfRule>
    <cfRule type="cellIs" dxfId="62" priority="2544" operator="equal">
      <formula>"선택3"</formula>
    </cfRule>
    <cfRule type="cellIs" dxfId="61" priority="2545" operator="equal">
      <formula>"선택2"</formula>
    </cfRule>
    <cfRule type="cellIs" dxfId="60" priority="2546" operator="equal">
      <formula>"선택1"</formula>
    </cfRule>
    <cfRule type="cellIs" dxfId="59" priority="2547" operator="equal">
      <formula>"진로"</formula>
    </cfRule>
    <cfRule type="cellIs" dxfId="58" priority="2548" operator="equal">
      <formula>"소수"</formula>
    </cfRule>
    <cfRule type="cellIs" dxfId="57" priority="2549" operator="equal">
      <formula>"공동"</formula>
    </cfRule>
  </conditionalFormatting>
  <conditionalFormatting sqref="">
    <cfRule type="cellIs" dxfId="56" priority="2472" operator="equal">
      <formula>0</formula>
    </cfRule>
  </conditionalFormatting>
  <conditionalFormatting sqref="">
    <cfRule type="cellIs" dxfId="55" priority="2555" operator="greaterThan">
      <formula>0</formula>
    </cfRule>
  </conditionalFormatting>
  <conditionalFormatting sqref="">
    <cfRule type="cellIs" dxfId="54" priority="2556" operator="lessThan">
      <formula>$H$10</formula>
    </cfRule>
  </conditionalFormatting>
  <conditionalFormatting sqref="">
    <cfRule type="cellIs" dxfId="53" priority="2557" operator="equal">
      <formula>0</formula>
    </cfRule>
    <cfRule type="expression" dxfId="52" priority="255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F85">
    <cfRule type="cellIs" dxfId="75" priority="2493" operator="equal">
      <formula>"지정"</formula>
    </cfRule>
  </conditionalFormatting>
  <conditionalFormatting sqref="F85">
    <cfRule type="cellIs" dxfId="74" priority="2494" operator="equal">
      <formula>"선택15"</formula>
    </cfRule>
  </conditionalFormatting>
  <conditionalFormatting sqref="F85">
    <cfRule type="cellIs" dxfId="73" priority="2495" operator="equal">
      <formula>"선택14"</formula>
    </cfRule>
  </conditionalFormatting>
  <conditionalFormatting sqref="F85">
    <cfRule type="cellIs" dxfId="72" priority="2496" operator="equal">
      <formula>"선택13"</formula>
    </cfRule>
  </conditionalFormatting>
  <conditionalFormatting sqref="F85">
    <cfRule type="cellIs" dxfId="71" priority="2497" operator="equal">
      <formula>"선택12"</formula>
    </cfRule>
  </conditionalFormatting>
  <conditionalFormatting sqref="F85">
    <cfRule type="cellIs" dxfId="70" priority="2498" operator="equal">
      <formula>"선택11"</formula>
    </cfRule>
  </conditionalFormatting>
  <conditionalFormatting sqref="F85">
    <cfRule type="cellIs" dxfId="69" priority="2499" operator="equal">
      <formula>"선택10"</formula>
    </cfRule>
  </conditionalFormatting>
  <conditionalFormatting sqref="F85">
    <cfRule type="cellIs" dxfId="68" priority="2500" operator="equal">
      <formula>"선택9"</formula>
    </cfRule>
  </conditionalFormatting>
  <conditionalFormatting sqref="F85">
    <cfRule type="cellIs" dxfId="67" priority="2501" operator="equal">
      <formula>"선택8"</formula>
    </cfRule>
  </conditionalFormatting>
  <conditionalFormatting sqref="F85">
    <cfRule type="cellIs" dxfId="66" priority="2502" operator="equal">
      <formula>"선택7"</formula>
    </cfRule>
  </conditionalFormatting>
  <conditionalFormatting sqref="F85">
    <cfRule type="cellIs" dxfId="65" priority="2503" operator="equal">
      <formula>"선택6"</formula>
    </cfRule>
  </conditionalFormatting>
  <conditionalFormatting sqref="F85">
    <cfRule type="cellIs" dxfId="64" priority="2504" operator="equal">
      <formula>"선택5"</formula>
    </cfRule>
  </conditionalFormatting>
  <conditionalFormatting sqref="F85">
    <cfRule type="cellIs" dxfId="63" priority="2505" operator="equal">
      <formula>"선택4"</formula>
    </cfRule>
  </conditionalFormatting>
  <conditionalFormatting sqref="F85">
    <cfRule type="cellIs" dxfId="62" priority="2506" operator="equal">
      <formula>"선택3"</formula>
    </cfRule>
  </conditionalFormatting>
  <conditionalFormatting sqref="F85">
    <cfRule type="cellIs" dxfId="61" priority="2507" operator="equal">
      <formula>"선택2"</formula>
    </cfRule>
  </conditionalFormatting>
  <conditionalFormatting sqref="F85">
    <cfRule type="cellIs" dxfId="60" priority="2508" operator="equal">
      <formula>"선택1"</formula>
    </cfRule>
  </conditionalFormatting>
  <conditionalFormatting sqref="F85">
    <cfRule type="cellIs" dxfId="59" priority="2509" operator="equal">
      <formula>"진로"</formula>
    </cfRule>
  </conditionalFormatting>
  <conditionalFormatting sqref="F85">
    <cfRule type="cellIs" dxfId="58" priority="2510" operator="equal">
      <formula>"소수"</formula>
    </cfRule>
  </conditionalFormatting>
  <conditionalFormatting sqref="F85">
    <cfRule type="cellIs" dxfId="57" priority="2511" operator="equal">
      <formula>"공동"</formula>
    </cfRule>
  </conditionalFormatting>
  <conditionalFormatting sqref="F86">
    <cfRule type="cellIs" dxfId="75" priority="2512" operator="equal">
      <formula>"지정"</formula>
    </cfRule>
  </conditionalFormatting>
  <conditionalFormatting sqref="F86">
    <cfRule type="cellIs" dxfId="74" priority="2513" operator="equal">
      <formula>"선택15"</formula>
    </cfRule>
  </conditionalFormatting>
  <conditionalFormatting sqref="F86">
    <cfRule type="cellIs" dxfId="73" priority="2514" operator="equal">
      <formula>"선택14"</formula>
    </cfRule>
  </conditionalFormatting>
  <conditionalFormatting sqref="F86">
    <cfRule type="cellIs" dxfId="72" priority="2515" operator="equal">
      <formula>"선택13"</formula>
    </cfRule>
  </conditionalFormatting>
  <conditionalFormatting sqref="F86">
    <cfRule type="cellIs" dxfId="71" priority="2516" operator="equal">
      <formula>"선택12"</formula>
    </cfRule>
  </conditionalFormatting>
  <conditionalFormatting sqref="F86">
    <cfRule type="cellIs" dxfId="70" priority="2517" operator="equal">
      <formula>"선택11"</formula>
    </cfRule>
  </conditionalFormatting>
  <conditionalFormatting sqref="F86">
    <cfRule type="cellIs" dxfId="69" priority="2518" operator="equal">
      <formula>"선택10"</formula>
    </cfRule>
  </conditionalFormatting>
  <conditionalFormatting sqref="F86">
    <cfRule type="cellIs" dxfId="68" priority="2519" operator="equal">
      <formula>"선택9"</formula>
    </cfRule>
  </conditionalFormatting>
  <conditionalFormatting sqref="F86">
    <cfRule type="cellIs" dxfId="67" priority="2520" operator="equal">
      <formula>"선택8"</formula>
    </cfRule>
  </conditionalFormatting>
  <conditionalFormatting sqref="F86">
    <cfRule type="cellIs" dxfId="66" priority="2521" operator="equal">
      <formula>"선택7"</formula>
    </cfRule>
  </conditionalFormatting>
  <conditionalFormatting sqref="F86">
    <cfRule type="cellIs" dxfId="65" priority="2522" operator="equal">
      <formula>"선택6"</formula>
    </cfRule>
  </conditionalFormatting>
  <conditionalFormatting sqref="F86">
    <cfRule type="cellIs" dxfId="64" priority="2523" operator="equal">
      <formula>"선택5"</formula>
    </cfRule>
  </conditionalFormatting>
  <conditionalFormatting sqref="F86">
    <cfRule type="cellIs" dxfId="63" priority="2524" operator="equal">
      <formula>"선택4"</formula>
    </cfRule>
  </conditionalFormatting>
  <conditionalFormatting sqref="F86">
    <cfRule type="cellIs" dxfId="62" priority="2525" operator="equal">
      <formula>"선택3"</formula>
    </cfRule>
  </conditionalFormatting>
  <conditionalFormatting sqref="F86">
    <cfRule type="cellIs" dxfId="61" priority="2526" operator="equal">
      <formula>"선택2"</formula>
    </cfRule>
  </conditionalFormatting>
  <conditionalFormatting sqref="F86">
    <cfRule type="cellIs" dxfId="60" priority="2527" operator="equal">
      <formula>"선택1"</formula>
    </cfRule>
  </conditionalFormatting>
  <conditionalFormatting sqref="F86">
    <cfRule type="cellIs" dxfId="59" priority="2528" operator="equal">
      <formula>"진로"</formula>
    </cfRule>
  </conditionalFormatting>
  <conditionalFormatting sqref="F86">
    <cfRule type="cellIs" dxfId="58" priority="2529" operator="equal">
      <formula>"소수"</formula>
    </cfRule>
  </conditionalFormatting>
  <conditionalFormatting sqref="F86">
    <cfRule type="cellIs" dxfId="57" priority="2530" operator="equal">
      <formula>"공동"</formula>
    </cfRule>
  </conditionalFormatting>
  <conditionalFormatting sqref="F87">
    <cfRule type="cellIs" dxfId="75" priority="2531" operator="equal">
      <formula>"지정"</formula>
    </cfRule>
  </conditionalFormatting>
  <conditionalFormatting sqref="F87">
    <cfRule type="cellIs" dxfId="74" priority="2532" operator="equal">
      <formula>"선택15"</formula>
    </cfRule>
  </conditionalFormatting>
  <conditionalFormatting sqref="F87">
    <cfRule type="cellIs" dxfId="73" priority="2533" operator="equal">
      <formula>"선택14"</formula>
    </cfRule>
  </conditionalFormatting>
  <conditionalFormatting sqref="F87">
    <cfRule type="cellIs" dxfId="72" priority="2534" operator="equal">
      <formula>"선택13"</formula>
    </cfRule>
  </conditionalFormatting>
  <conditionalFormatting sqref="F87">
    <cfRule type="cellIs" dxfId="71" priority="2535" operator="equal">
      <formula>"선택12"</formula>
    </cfRule>
  </conditionalFormatting>
  <conditionalFormatting sqref="F87">
    <cfRule type="cellIs" dxfId="70" priority="2536" operator="equal">
      <formula>"선택11"</formula>
    </cfRule>
  </conditionalFormatting>
  <conditionalFormatting sqref="F87">
    <cfRule type="cellIs" dxfId="69" priority="2537" operator="equal">
      <formula>"선택10"</formula>
    </cfRule>
  </conditionalFormatting>
  <conditionalFormatting sqref="F87">
    <cfRule type="cellIs" dxfId="68" priority="2538" operator="equal">
      <formula>"선택9"</formula>
    </cfRule>
  </conditionalFormatting>
  <conditionalFormatting sqref="F87">
    <cfRule type="cellIs" dxfId="67" priority="2539" operator="equal">
      <formula>"선택8"</formula>
    </cfRule>
  </conditionalFormatting>
  <conditionalFormatting sqref="F87">
    <cfRule type="cellIs" dxfId="66" priority="2540" operator="equal">
      <formula>"선택7"</formula>
    </cfRule>
  </conditionalFormatting>
  <conditionalFormatting sqref="F87">
    <cfRule type="cellIs" dxfId="65" priority="2541" operator="equal">
      <formula>"선택6"</formula>
    </cfRule>
  </conditionalFormatting>
  <conditionalFormatting sqref="F87">
    <cfRule type="cellIs" dxfId="64" priority="2542" operator="equal">
      <formula>"선택5"</formula>
    </cfRule>
  </conditionalFormatting>
  <conditionalFormatting sqref="F87">
    <cfRule type="cellIs" dxfId="63" priority="2543" operator="equal">
      <formula>"선택4"</formula>
    </cfRule>
  </conditionalFormatting>
  <conditionalFormatting sqref="F87">
    <cfRule type="cellIs" dxfId="62" priority="2544" operator="equal">
      <formula>"선택3"</formula>
    </cfRule>
  </conditionalFormatting>
  <conditionalFormatting sqref="F87">
    <cfRule type="cellIs" dxfId="61" priority="2545" operator="equal">
      <formula>"선택2"</formula>
    </cfRule>
  </conditionalFormatting>
  <conditionalFormatting sqref="F87">
    <cfRule type="cellIs" dxfId="60" priority="2546" operator="equal">
      <formula>"선택1"</formula>
    </cfRule>
  </conditionalFormatting>
  <conditionalFormatting sqref="F87">
    <cfRule type="cellIs" dxfId="59" priority="2547" operator="equal">
      <formula>"진로"</formula>
    </cfRule>
  </conditionalFormatting>
  <conditionalFormatting sqref="F87">
    <cfRule type="cellIs" dxfId="58" priority="2548" operator="equal">
      <formula>"소수"</formula>
    </cfRule>
  </conditionalFormatting>
  <conditionalFormatting sqref="F87">
    <cfRule type="cellIs" dxfId="57" priority="2549" operator="equal">
      <formula>"공동"</formula>
    </cfRule>
  </conditionalFormatting>
  <conditionalFormatting sqref="I84">
    <cfRule type="cellIs" dxfId="55" priority="2550" operator="greaterThan">
      <formula>0</formula>
    </cfRule>
  </conditionalFormatting>
  <conditionalFormatting sqref="J84">
    <cfRule type="cellIs" dxfId="55" priority="2551" operator="greaterThan">
      <formula>0</formula>
    </cfRule>
  </conditionalFormatting>
  <conditionalFormatting sqref="K84">
    <cfRule type="cellIs" dxfId="55" priority="2552" operator="greaterThan">
      <formula>0</formula>
    </cfRule>
  </conditionalFormatting>
  <conditionalFormatting sqref="L84">
    <cfRule type="cellIs" dxfId="55" priority="2553" operator="greaterThan">
      <formula>0</formula>
    </cfRule>
  </conditionalFormatting>
  <conditionalFormatting sqref="M84">
    <cfRule type="cellIs" dxfId="55" priority="2554" operator="greaterThan">
      <formula>0</formula>
    </cfRule>
  </conditionalFormatting>
  <conditionalFormatting sqref="N84">
    <cfRule type="cellIs" dxfId="55" priority="2555" operator="greaterThan">
      <formula>0</formula>
    </cfRule>
  </conditionalFormatting>
  <conditionalFormatting sqref="O87">
    <cfRule type="cellIs" dxfId="54" priority="2556" operator="lessThan">
      <formula>$H$10</formula>
    </cfRule>
  </conditionalFormatting>
  <conditionalFormatting sqref="Q85">
    <cfRule type="cellIs" dxfId="53" priority="2557" operator="equal">
      <formula>0</formula>
    </cfRule>
  </conditionalFormatting>
  <conditionalFormatting sqref="Q85">
    <cfRule type="expression" dxfId="52" priority="255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197</v>
      </c>
      <c r="B22" t="s" s="19">
        <v>217</v>
      </c>
      <c r="C22" t="s" s="56">
        <v>218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240</v>
      </c>
      <c r="B23" t="s" s="19">
        <v>206</v>
      </c>
      <c r="C23" t="s" s="56">
        <v>278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201</v>
      </c>
      <c r="C24" t="s" s="56">
        <v>202</v>
      </c>
      <c r="D24" t="s" s="20">
        <v>196</v>
      </c>
      <c r="E24" t="s" s="20">
        <v>203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204</v>
      </c>
    </row>
    <row r="25" ht="15.0" customHeight="true">
      <c r="A25" t="s" s="18">
        <v>197</v>
      </c>
      <c r="B25" t="s" s="19">
        <v>201</v>
      </c>
      <c r="C25" t="s" s="56">
        <v>205</v>
      </c>
      <c r="D25" t="s" s="20">
        <v>196</v>
      </c>
      <c r="E25" t="s" s="20">
        <v>203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206</v>
      </c>
      <c r="C26" t="s" s="56">
        <v>207</v>
      </c>
      <c r="D26" t="s" s="20">
        <v>196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206</v>
      </c>
      <c r="C27" t="s" s="56">
        <v>209</v>
      </c>
      <c r="D27" t="s" s="20">
        <v>196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204</v>
      </c>
    </row>
    <row r="28" ht="15.0" customHeight="true">
      <c r="A28" t="s" s="18">
        <v>188</v>
      </c>
      <c r="B28" t="s" s="19">
        <v>189</v>
      </c>
      <c r="C28" t="s" s="56">
        <v>219</v>
      </c>
      <c r="D28" t="s" s="20">
        <v>196</v>
      </c>
      <c r="E28" t="s" s="20">
        <v>220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221</v>
      </c>
      <c r="D29" t="s" s="20">
        <v>196</v>
      </c>
      <c r="E29" t="s" s="20">
        <v>220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222</v>
      </c>
      <c r="D30" t="s" s="20">
        <v>196</v>
      </c>
      <c r="E30" t="s" s="20">
        <v>220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223</v>
      </c>
      <c r="D31" t="s" s="20">
        <v>196</v>
      </c>
      <c r="E31" t="s" s="20">
        <v>220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224</v>
      </c>
      <c r="D32" t="s" s="20">
        <v>200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225</v>
      </c>
      <c r="D33" t="s" s="20">
        <v>196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226</v>
      </c>
      <c r="D34" t="s" s="20">
        <v>196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227</v>
      </c>
      <c r="D35" t="s" s="20">
        <v>196</v>
      </c>
      <c r="E35" t="s" s="20">
        <v>220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228</v>
      </c>
      <c r="D36" t="s" s="20">
        <v>196</v>
      </c>
      <c r="E36" t="s" s="20">
        <v>220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229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224</v>
      </c>
      <c r="D41" t="s" s="20">
        <v>200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194</v>
      </c>
      <c r="B46" t="s" s="19">
        <v>206</v>
      </c>
      <c r="C46" t="s" s="56">
        <v>230</v>
      </c>
      <c r="D46" t="s" s="20">
        <v>200</v>
      </c>
      <c r="E46" t="s" s="20">
        <v>231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194</v>
      </c>
      <c r="B47" t="s" s="19">
        <v>206</v>
      </c>
      <c r="C47" t="s" s="56">
        <v>232</v>
      </c>
      <c r="D47" t="s" s="20">
        <v>200</v>
      </c>
      <c r="E47" t="s" s="20">
        <v>231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197</v>
      </c>
      <c r="B48" t="s" s="19">
        <v>233</v>
      </c>
      <c r="C48" t="s" s="56">
        <v>234</v>
      </c>
      <c r="D48" t="s" s="20">
        <v>196</v>
      </c>
      <c r="E48" t="s" s="20">
        <v>235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197</v>
      </c>
      <c r="B49" t="s" s="19">
        <v>233</v>
      </c>
      <c r="C49" t="s" s="56">
        <v>236</v>
      </c>
      <c r="D49" t="s" s="20">
        <v>196</v>
      </c>
      <c r="E49" t="s" s="20">
        <v>235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242</v>
      </c>
      <c r="D50" t="s" s="20">
        <v>196</v>
      </c>
      <c r="E50" t="s" s="20">
        <v>251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244</v>
      </c>
      <c r="D51" t="s" s="20">
        <v>196</v>
      </c>
      <c r="E51" t="s" s="20">
        <v>251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279</v>
      </c>
      <c r="D52" t="s" s="20">
        <v>200</v>
      </c>
      <c r="E52" t="s" s="20">
        <v>251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245</v>
      </c>
      <c r="D53" t="s" s="20">
        <v>200</v>
      </c>
      <c r="E53" t="s" s="20">
        <v>251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246</v>
      </c>
      <c r="D54" t="s" s="20">
        <v>196</v>
      </c>
      <c r="E54" t="s" s="20">
        <v>251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247</v>
      </c>
      <c r="D55" t="s" s="20">
        <v>196</v>
      </c>
      <c r="E55" t="s" s="20">
        <v>251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248</v>
      </c>
      <c r="D56" t="s" s="20">
        <v>200</v>
      </c>
      <c r="E56" t="s" s="20">
        <v>251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249</v>
      </c>
      <c r="D57" t="s" s="20">
        <v>200</v>
      </c>
      <c r="E57" t="s" s="20">
        <v>251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253</v>
      </c>
      <c r="D58" t="s" s="20">
        <v>196</v>
      </c>
      <c r="E58" t="s" s="20">
        <v>251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250</v>
      </c>
      <c r="D59" t="s" s="20">
        <v>196</v>
      </c>
      <c r="E59" t="s" s="20">
        <v>251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255</v>
      </c>
      <c r="D60" t="s" s="20">
        <v>200</v>
      </c>
      <c r="E60" t="s" s="20">
        <v>251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240</v>
      </c>
      <c r="B61" t="s" s="19">
        <v>186</v>
      </c>
      <c r="C61" t="s" s="56">
        <v>280</v>
      </c>
      <c r="D61" t="s" s="20">
        <v>200</v>
      </c>
      <c r="E61" t="s" s="20">
        <v>251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256</v>
      </c>
      <c r="D62" t="s" s="20">
        <v>196</v>
      </c>
      <c r="E62" t="s" s="20">
        <v>254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259</v>
      </c>
      <c r="D63" t="s" s="20">
        <v>196</v>
      </c>
      <c r="E63" t="s" s="20">
        <v>254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260</v>
      </c>
      <c r="D64" t="s" s="20">
        <v>196</v>
      </c>
      <c r="E64" t="s" s="20">
        <v>254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261</v>
      </c>
      <c r="D65" t="s" s="20">
        <v>200</v>
      </c>
      <c r="E65" t="s" s="20">
        <v>254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262</v>
      </c>
      <c r="D66" t="s" s="20">
        <v>200</v>
      </c>
      <c r="E66" t="s" s="20">
        <v>254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263</v>
      </c>
      <c r="D67" t="s" s="20">
        <v>200</v>
      </c>
      <c r="E67" t="s" s="20">
        <v>254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264</v>
      </c>
      <c r="D68" t="s" s="20">
        <v>200</v>
      </c>
      <c r="E68" t="s" s="20">
        <v>254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265</v>
      </c>
      <c r="D69" t="s" s="20">
        <v>200</v>
      </c>
      <c r="E69" t="s" s="20">
        <v>254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266</v>
      </c>
      <c r="D70" t="s" s="20">
        <v>200</v>
      </c>
      <c r="E70" t="s" s="20">
        <v>254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268</v>
      </c>
      <c r="D71" t="s" s="20">
        <v>200</v>
      </c>
      <c r="E71" t="s" s="20">
        <v>254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242</v>
      </c>
      <c r="D72" t="s" s="20">
        <v>196</v>
      </c>
      <c r="E72" t="s" s="20">
        <v>281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244</v>
      </c>
      <c r="D73" t="s" s="20">
        <v>196</v>
      </c>
      <c r="E73" t="s" s="20">
        <v>281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16.0</v>
      </c>
      <c r="Q73" t="s" s="17">
        <v>184</v>
      </c>
    </row>
    <row r="74" ht="15.0" customHeight="true">
      <c r="A74" t="s" s="18">
        <v>179</v>
      </c>
      <c r="B74" t="s" s="19">
        <v>180</v>
      </c>
      <c r="C74" t="s" s="56">
        <v>279</v>
      </c>
      <c r="D74" t="s" s="20">
        <v>200</v>
      </c>
      <c r="E74" t="s" s="20">
        <v>281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16.0</v>
      </c>
      <c r="Q74" t="s" s="17">
        <v>184</v>
      </c>
    </row>
    <row r="75" ht="15.0" customHeight="true">
      <c r="A75" t="s" s="18">
        <v>179</v>
      </c>
      <c r="B75" t="s" s="19">
        <v>180</v>
      </c>
      <c r="C75" t="s" s="56">
        <v>245</v>
      </c>
      <c r="D75" t="s" s="20">
        <v>200</v>
      </c>
      <c r="E75" t="s" s="20">
        <v>281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16.0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246</v>
      </c>
      <c r="D76" t="s" s="20">
        <v>196</v>
      </c>
      <c r="E76" t="s" s="20">
        <v>281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247</v>
      </c>
      <c r="D77" t="s" s="20">
        <v>196</v>
      </c>
      <c r="E77" t="s" s="20">
        <v>281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248</v>
      </c>
      <c r="D78" t="s" s="20">
        <v>200</v>
      </c>
      <c r="E78" t="s" s="20">
        <v>281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249</v>
      </c>
      <c r="D79" t="s" s="20">
        <v>200</v>
      </c>
      <c r="E79" t="s" s="20">
        <v>281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16.0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253</v>
      </c>
      <c r="D80" t="s" s="20">
        <v>196</v>
      </c>
      <c r="E80" t="s" s="20">
        <v>281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16.0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250</v>
      </c>
      <c r="D81" t="s" s="20">
        <v>196</v>
      </c>
      <c r="E81" t="s" s="20">
        <v>281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16.0</v>
      </c>
      <c r="Q81" t="s" s="17">
        <v>184</v>
      </c>
    </row>
    <row r="82" ht="15.0" customHeight="true">
      <c r="A82" t="s" s="18">
        <v>179</v>
      </c>
      <c r="B82" t="s" s="19">
        <v>186</v>
      </c>
      <c r="C82" t="s" s="56">
        <v>255</v>
      </c>
      <c r="D82" t="s" s="20">
        <v>200</v>
      </c>
      <c r="E82" t="s" s="20">
        <v>281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16.0</v>
      </c>
      <c r="Q82" t="s" s="17">
        <v>184</v>
      </c>
    </row>
    <row r="83" ht="15.0" customHeight="true">
      <c r="A83" t="s" s="18">
        <v>240</v>
      </c>
      <c r="B83" t="s" s="19">
        <v>186</v>
      </c>
      <c r="C83" t="s" s="56">
        <v>280</v>
      </c>
      <c r="D83" t="s" s="20">
        <v>200</v>
      </c>
      <c r="E83" t="s" s="20">
        <v>281</v>
      </c>
      <c r="F83" t="s" s="19">
        <v>183</v>
      </c>
      <c r="G83" t="n" s="19">
        <v>4.0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16.0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256</v>
      </c>
      <c r="D84" t="s" s="20">
        <v>196</v>
      </c>
      <c r="E84" t="s" s="20">
        <v>282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259</v>
      </c>
      <c r="D85" t="s" s="20">
        <v>196</v>
      </c>
      <c r="E85" t="s" s="20">
        <v>282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260</v>
      </c>
      <c r="D86" t="s" s="20">
        <v>196</v>
      </c>
      <c r="E86" t="s" s="20">
        <v>282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261</v>
      </c>
      <c r="D87" t="s" s="20">
        <v>200</v>
      </c>
      <c r="E87" t="s" s="20">
        <v>282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262</v>
      </c>
      <c r="D88" t="s" s="20">
        <v>200</v>
      </c>
      <c r="E88" t="s" s="20">
        <v>282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263</v>
      </c>
      <c r="D89" t="s" s="20">
        <v>200</v>
      </c>
      <c r="E89" t="s" s="20">
        <v>282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264</v>
      </c>
      <c r="D90" t="s" s="20">
        <v>200</v>
      </c>
      <c r="E90" t="s" s="20">
        <v>282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265</v>
      </c>
      <c r="D91" t="s" s="20">
        <v>200</v>
      </c>
      <c r="E91" t="s" s="20">
        <v>282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266</v>
      </c>
      <c r="D92" t="s" s="20">
        <v>200</v>
      </c>
      <c r="E92" t="s" s="20">
        <v>282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268</v>
      </c>
      <c r="D93" t="s" s="20">
        <v>200</v>
      </c>
      <c r="E93" t="s" s="20">
        <v>282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197</v>
      </c>
      <c r="B94" t="s" s="19">
        <v>233</v>
      </c>
      <c r="C94" t="s" s="56">
        <v>273</v>
      </c>
      <c r="D94" t="s" s="20">
        <v>196</v>
      </c>
      <c r="E94" t="s" s="20">
        <v>257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197</v>
      </c>
      <c r="B95" t="s" s="19">
        <v>233</v>
      </c>
      <c r="C95" t="s" s="56">
        <v>272</v>
      </c>
      <c r="D95" t="s" s="20">
        <v>196</v>
      </c>
      <c r="E95" t="s" s="20">
        <v>257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197</v>
      </c>
      <c r="B96" t="s" s="19">
        <v>233</v>
      </c>
      <c r="C96" t="s" s="56">
        <v>283</v>
      </c>
      <c r="D96" t="s" s="20">
        <v>196</v>
      </c>
      <c r="E96" t="s" s="20">
        <v>257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197</v>
      </c>
      <c r="B97" t="s" s="19">
        <v>233</v>
      </c>
      <c r="C97" t="s" s="56">
        <v>271</v>
      </c>
      <c r="D97" t="s" s="20">
        <v>196</v>
      </c>
      <c r="E97" t="s" s="20">
        <v>284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2.0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197</v>
      </c>
      <c r="B98" t="s" s="19">
        <v>233</v>
      </c>
      <c r="C98" t="s" s="56">
        <v>275</v>
      </c>
      <c r="D98" t="s" s="20">
        <v>196</v>
      </c>
      <c r="E98" t="s" s="20">
        <v>284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2.0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197</v>
      </c>
      <c r="B99" t="s" s="19">
        <v>233</v>
      </c>
      <c r="C99" t="s" s="56">
        <v>276</v>
      </c>
      <c r="D99" t="s" s="20">
        <v>196</v>
      </c>
      <c r="E99" t="s" s="20">
        <v>284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2.0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s="19"/>
      <c r="C100" s="2"/>
      <c r="D100" s="20"/>
      <c r="E100" s="20"/>
      <c r="F100" s="3"/>
      <c r="G100" s="4"/>
      <c r="H100" s="3"/>
      <c r="I100" s="21"/>
      <c r="J100" s="2"/>
      <c r="K100" s="21"/>
      <c r="L100" s="2"/>
      <c r="M100" s="21"/>
      <c r="N100" s="22"/>
      <c r="O100" s="17"/>
      <c r="P100" s="17"/>
      <c r="Q100" s="17"/>
    </row>
    <row r="101" ht="15.0" customHeight="true">
      <c r="A101" s="23"/>
      <c r="B101" s="24"/>
      <c r="C101" s="25"/>
      <c r="D101" s="26"/>
      <c r="E101" s="26"/>
      <c r="F101" s="27"/>
      <c r="G101" s="27"/>
      <c r="H101" s="27"/>
      <c r="I101" s="28"/>
      <c r="J101" s="25"/>
      <c r="K101" s="28"/>
      <c r="L101" s="25"/>
      <c r="M101" s="28"/>
      <c r="N101" s="29"/>
      <c r="O101" s="30"/>
      <c r="P101" s="76"/>
      <c r="Q101" s="74"/>
    </row>
    <row r="102" ht="15.0" customHeight="true">
      <c r="A102" t="s" s="79">
        <v>165</v>
      </c>
      <c r="B102" s="80"/>
      <c r="C102" s="80"/>
      <c r="D102" s="80"/>
      <c r="E102" s="80"/>
      <c r="F102" s="80"/>
      <c r="G102" s="80"/>
      <c r="H102" t="n" s="31">
        <v>174.0</v>
      </c>
      <c r="I102" t="s" s="32">
        <v>286</v>
      </c>
      <c r="J102" t="s" s="33">
        <v>286</v>
      </c>
      <c r="K102" t="s" s="32">
        <v>286</v>
      </c>
      <c r="L102" t="s" s="33">
        <v>286</v>
      </c>
      <c r="M102" t="s" s="32">
        <v>286</v>
      </c>
      <c r="N102" t="s" s="33">
        <v>286</v>
      </c>
      <c r="O102" t="s" s="34">
        <v>288</v>
      </c>
      <c r="P102" s="75"/>
      <c r="Q102" s="128"/>
    </row>
    <row r="103" ht="15.0" customHeight="true">
      <c r="A103" t="s" s="79">
        <v>166</v>
      </c>
      <c r="B103" s="80"/>
      <c r="C103" s="80"/>
      <c r="D103" s="80"/>
      <c r="E103" s="80"/>
      <c r="F103" s="80"/>
      <c r="G103" s="81"/>
      <c r="H103" s="35"/>
      <c r="I103" t="n" s="32">
        <v>0.0</v>
      </c>
      <c r="J103" t="n" s="36">
        <v>0.0</v>
      </c>
      <c r="K103" t="n" s="32">
        <v>0.0</v>
      </c>
      <c r="L103" t="n" s="36">
        <v>0.0</v>
      </c>
      <c r="M103" t="n" s="32">
        <v>0.0</v>
      </c>
      <c r="N103" t="n" s="36">
        <v>0.0</v>
      </c>
      <c r="O103" t="n" s="37">
        <v>0.0</v>
      </c>
      <c r="P103" s="76"/>
      <c r="Q103" s="129"/>
    </row>
    <row r="104" ht="15.0" customHeight="true">
      <c r="A104" t="s" s="90">
        <v>86</v>
      </c>
      <c r="B104" s="91"/>
      <c r="C104" s="91"/>
      <c r="D104" s="91"/>
      <c r="E104" s="91"/>
      <c r="F104" s="91"/>
      <c r="G104" s="91"/>
      <c r="H104" t="s" s="38">
        <v>285</v>
      </c>
      <c r="I104" t="n" s="39">
        <v>51.0</v>
      </c>
      <c r="J104" t="n" s="40">
        <v>51.0</v>
      </c>
      <c r="K104" t="n" s="39">
        <v>51.0</v>
      </c>
      <c r="L104" t="n" s="40">
        <v>51.0</v>
      </c>
      <c r="M104" t="n" s="39">
        <v>51.0</v>
      </c>
      <c r="N104" t="n" s="40">
        <v>51.0</v>
      </c>
      <c r="O104" t="s" s="41">
        <v>285</v>
      </c>
      <c r="P104" s="76"/>
      <c r="Q104" s="129"/>
    </row>
    <row r="105" ht="15.0" customHeight="true">
      <c r="A105" t="s" s="92">
        <v>87</v>
      </c>
      <c r="B105" t="s" s="147">
        <v>88</v>
      </c>
      <c r="C105" s="147"/>
      <c r="D105" s="147"/>
      <c r="E105" s="147"/>
      <c r="F105" s="147"/>
      <c r="G105" s="147"/>
      <c r="H105" s="147"/>
      <c r="I105" t="n" s="68">
        <v>9.0</v>
      </c>
      <c r="J105" t="n" s="68">
        <v>9.0</v>
      </c>
      <c r="K105" t="n" s="68">
        <v>5.0</v>
      </c>
      <c r="L105" t="n" s="68">
        <v>5.0</v>
      </c>
      <c r="M105" t="n" s="68">
        <v>2.0</v>
      </c>
      <c r="N105" t="n" s="71">
        <v>2.0</v>
      </c>
      <c r="O105" s="137"/>
      <c r="P105" s="76"/>
      <c r="Q105" s="129"/>
    </row>
    <row r="106" ht="15.0" customHeight="true">
      <c r="A106" s="126"/>
      <c r="B106" t="s" s="158">
        <v>89</v>
      </c>
      <c r="C106" s="158"/>
      <c r="D106" s="158"/>
      <c r="E106" s="158"/>
      <c r="F106" s="158"/>
      <c r="G106" s="158"/>
      <c r="H106" s="158"/>
      <c r="I106" t="n" s="69">
        <v>2.0</v>
      </c>
      <c r="J106" t="n" s="69">
        <v>2.0</v>
      </c>
      <c r="K106" t="n" s="69">
        <v>4.0</v>
      </c>
      <c r="L106" t="n" s="69">
        <v>4.0</v>
      </c>
      <c r="M106" t="n" s="69">
        <v>7.0</v>
      </c>
      <c r="N106" t="n" s="72">
        <v>7.0</v>
      </c>
      <c r="O106" s="138"/>
      <c r="P106" s="76"/>
      <c r="Q106" s="129"/>
    </row>
    <row r="107" ht="15.0" customHeight="true">
      <c r="A107" s="127"/>
      <c r="B107" t="s" s="159">
        <v>90</v>
      </c>
      <c r="C107" s="159"/>
      <c r="D107" s="159"/>
      <c r="E107" s="159"/>
      <c r="F107" s="159"/>
      <c r="G107" s="159"/>
      <c r="H107" s="159"/>
      <c r="I107" t="n" s="70">
        <v>11.0</v>
      </c>
      <c r="J107" t="n" s="70">
        <v>11.0</v>
      </c>
      <c r="K107" t="n" s="70">
        <v>9.0</v>
      </c>
      <c r="L107" t="n" s="70">
        <v>9.0</v>
      </c>
      <c r="M107" t="n" s="70">
        <v>9.0</v>
      </c>
      <c r="N107" t="n" s="73">
        <v>9.0</v>
      </c>
      <c r="O107" s="139"/>
      <c r="P107" s="76"/>
      <c r="Q107" s="129"/>
    </row>
    <row r="108" ht="15.0" customHeight="true">
      <c r="A108" t="s" s="102">
        <v>15</v>
      </c>
      <c r="B108" s="104"/>
      <c r="C108" s="104"/>
      <c r="D108" s="104"/>
      <c r="E108" s="104"/>
      <c r="F108" s="103"/>
      <c r="G108" t="s" s="43">
        <v>16</v>
      </c>
      <c r="H108" t="s" s="44">
        <v>17</v>
      </c>
      <c r="I108" t="s" s="44">
        <v>18</v>
      </c>
      <c r="J108" t="s" s="44">
        <v>19</v>
      </c>
      <c r="K108" t="s" s="44">
        <v>20</v>
      </c>
      <c r="L108" t="s" s="44">
        <v>21</v>
      </c>
      <c r="M108" t="s" s="44">
        <v>22</v>
      </c>
      <c r="N108" t="s" s="45">
        <v>14</v>
      </c>
      <c r="O108" t="s" s="46">
        <v>23</v>
      </c>
      <c r="P108" s="76"/>
      <c r="Q108" s="129"/>
    </row>
    <row r="109" ht="15.0" customHeight="true">
      <c r="A109" t="s" s="79">
        <v>168</v>
      </c>
      <c r="B109" s="80"/>
      <c r="C109" s="80"/>
      <c r="D109" s="80"/>
      <c r="E109" s="80"/>
      <c r="F109" s="140"/>
      <c r="G109" t="n" s="47">
        <v>16.0</v>
      </c>
      <c r="H109" t="n" s="48">
        <v>14.0</v>
      </c>
      <c r="I109" t="n" s="48">
        <v>14.0</v>
      </c>
      <c r="J109" t="n" s="48">
        <v>0.0</v>
      </c>
      <c r="K109" t="n" s="48">
        <v>8.0</v>
      </c>
      <c r="L109" t="n" s="48">
        <v>12.0</v>
      </c>
      <c r="M109" t="n" s="48">
        <v>2.0</v>
      </c>
      <c r="N109" t="n" s="33">
        <v>10.0</v>
      </c>
      <c r="O109" t="n" s="141">
        <v>82.0</v>
      </c>
      <c r="P109" s="76"/>
      <c r="Q109" s="129"/>
    </row>
    <row r="110" ht="15.0" customHeight="true">
      <c r="A110" t="s" s="79">
        <v>169</v>
      </c>
      <c r="B110" s="80"/>
      <c r="C110" s="80"/>
      <c r="D110" s="80"/>
      <c r="E110" s="80"/>
      <c r="F110" s="140"/>
      <c r="G110" t="n" s="47">
        <v>16.0</v>
      </c>
      <c r="H110" t="n" s="48">
        <v>16.0</v>
      </c>
      <c r="I110" t="n" s="48">
        <v>16.0</v>
      </c>
      <c r="J110" t="n" s="48">
        <v>0.0</v>
      </c>
      <c r="K110" t="n" s="48">
        <v>32.0</v>
      </c>
      <c r="L110" t="n" s="48">
        <v>0.0</v>
      </c>
      <c r="M110" t="n" s="48">
        <v>8.0</v>
      </c>
      <c r="N110" t="n" s="33">
        <v>14.0</v>
      </c>
      <c r="O110" s="142"/>
      <c r="P110" s="76"/>
      <c r="Q110" s="129"/>
    </row>
    <row r="111" ht="15.0" customHeight="true">
      <c r="A111" t="s" s="144">
        <v>24</v>
      </c>
      <c r="B111" s="145"/>
      <c r="C111" s="145"/>
      <c r="D111" s="145"/>
      <c r="E111" s="145"/>
      <c r="F111" s="146"/>
      <c r="G111" t="n" s="49">
        <v>32.0</v>
      </c>
      <c r="H111" t="n" s="50">
        <v>30.0</v>
      </c>
      <c r="I111" t="n" s="50">
        <v>30.0</v>
      </c>
      <c r="J111" t="n" s="50">
        <v>0.0</v>
      </c>
      <c r="K111" t="n" s="50">
        <v>40.0</v>
      </c>
      <c r="L111" t="n" s="50">
        <v>12.0</v>
      </c>
      <c r="M111" t="n" s="50">
        <v>10.0</v>
      </c>
      <c r="N111" t="n" s="42">
        <v>24.0</v>
      </c>
      <c r="O111" s="143"/>
      <c r="P111" s="76"/>
      <c r="Q111" s="129"/>
    </row>
    <row r="112" ht="15.0" customHeight="true">
      <c r="A112" t="s" s="148">
        <v>25</v>
      </c>
      <c r="B112" s="149"/>
      <c r="C112" s="149"/>
      <c r="D112" s="149"/>
      <c r="E112" s="149"/>
      <c r="F112" s="150"/>
      <c r="G112" t="s" s="154">
        <v>26</v>
      </c>
      <c r="H112" s="154"/>
      <c r="I112" s="155"/>
      <c r="J112" t="s" s="131">
        <v>27</v>
      </c>
      <c r="K112" s="131"/>
      <c r="L112" t="s" s="131">
        <v>170</v>
      </c>
      <c r="M112" s="131"/>
      <c r="N112" t="s" s="131">
        <v>28</v>
      </c>
      <c r="O112" s="132"/>
      <c r="P112" s="76"/>
      <c r="Q112" s="129"/>
    </row>
    <row r="113" ht="15.0" customHeight="true">
      <c r="A113" s="151"/>
      <c r="B113" s="152"/>
      <c r="C113" s="152"/>
      <c r="D113" s="152"/>
      <c r="E113" s="152"/>
      <c r="F113" s="153"/>
      <c r="G113" t="n" s="156">
        <v>3.0</v>
      </c>
      <c r="H113" s="156"/>
      <c r="I113" s="157"/>
      <c r="J113" t="n" s="133">
        <v>2.0</v>
      </c>
      <c r="K113" s="133"/>
      <c r="L113" t="n" s="133">
        <v>6.0</v>
      </c>
      <c r="M113" s="133"/>
      <c r="N113" t="n" s="133">
        <v>6.0</v>
      </c>
      <c r="O113" s="134"/>
      <c r="P113" s="76"/>
      <c r="Q113" s="129"/>
    </row>
    <row r="114" ht="17.15" customHeight="true">
      <c r="B114" s="51"/>
      <c r="C114" s="51"/>
      <c r="F114" s="51"/>
      <c r="G114" s="51"/>
      <c r="J114" t="s" s="135">
        <v>105</v>
      </c>
      <c r="K114" s="136"/>
      <c r="L114" s="136"/>
      <c r="M114" t="s" s="118">
        <v>287</v>
      </c>
      <c r="N114" s="118"/>
      <c r="O114" s="119"/>
      <c r="P114" s="30"/>
      <c r="Q11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2:G102"/>
    <mergeCell ref="A103:G103"/>
    <mergeCell ref="A104:G104"/>
    <mergeCell ref="A105:A107"/>
    <mergeCell ref="A108:F108"/>
    <mergeCell ref="A109:F109"/>
    <mergeCell ref="A110:F110"/>
    <mergeCell ref="A111:F111"/>
    <mergeCell ref="A112:F113"/>
    <mergeCell ref="B105:H105"/>
    <mergeCell ref="B106:H106"/>
    <mergeCell ref="B107:H107"/>
    <mergeCell ref="G112:I112"/>
    <mergeCell ref="G113:I113"/>
    <mergeCell ref="J112:K112"/>
    <mergeCell ref="J113:K113"/>
    <mergeCell ref="J114:L114"/>
    <mergeCell ref="L112:M112"/>
    <mergeCell ref="L113:M113"/>
    <mergeCell ref="M114:O114"/>
    <mergeCell ref="N112:O112"/>
    <mergeCell ref="N113:O113"/>
    <mergeCell ref="O105:O107"/>
    <mergeCell ref="O109:O111"/>
    <mergeCell ref="Q102:Q11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5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6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7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8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9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0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1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2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3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4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5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6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7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8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9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0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1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2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3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4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5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6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7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8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9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0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1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2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93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94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5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6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7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8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9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0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2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3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4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5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6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7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8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9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0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1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2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3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4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5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6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7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8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9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1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2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3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4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5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6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7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8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9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0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1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2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3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4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5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6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7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8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9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0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1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2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3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4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5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6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7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8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9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0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1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2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3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4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5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6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8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9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0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1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2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3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4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5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6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7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8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9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0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1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2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3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4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5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7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8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9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0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1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2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3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4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5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6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7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8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9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0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1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2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3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4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5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1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2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3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4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5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46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47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48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49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0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1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2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3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4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5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6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7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0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1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2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3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4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65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66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67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68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9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0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1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2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3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4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5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7" operator="equal">
      <formula>0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78" operator="lessThan">
      <formula>3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87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89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2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6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9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98" operator="lessThan">
      <formula>2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9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2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3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0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0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06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9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0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11" operator="lessThan">
      <formula>6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3">
      <formula>OR(O5&lt;#REF!,O5&gt;#REF!)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1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16" operator="lessThan">
      <formula>$H$10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19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0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2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26">
      <formula>OR(P8&lt;#REF!,P8&gt;#REF!)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7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8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9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30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31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3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200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217</v>
      </c>
      <c r="C21" t="s" s="56">
        <v>218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240</v>
      </c>
      <c r="B22" t="s" s="19">
        <v>206</v>
      </c>
      <c r="C22" t="s" s="56">
        <v>278</v>
      </c>
      <c r="D22" t="s" s="20">
        <v>200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197</v>
      </c>
      <c r="B23" t="s" s="19">
        <v>201</v>
      </c>
      <c r="C23" t="s" s="56">
        <v>202</v>
      </c>
      <c r="D23" t="s" s="20">
        <v>196</v>
      </c>
      <c r="E23" t="s" s="20">
        <v>203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204</v>
      </c>
    </row>
    <row r="24" ht="15.0" customHeight="true">
      <c r="A24" t="s" s="18">
        <v>197</v>
      </c>
      <c r="B24" t="s" s="19">
        <v>201</v>
      </c>
      <c r="C24" t="s" s="56">
        <v>205</v>
      </c>
      <c r="D24" t="s" s="20">
        <v>196</v>
      </c>
      <c r="E24" t="s" s="20">
        <v>203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206</v>
      </c>
      <c r="C25" t="s" s="56">
        <v>207</v>
      </c>
      <c r="D25" t="s" s="20">
        <v>196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206</v>
      </c>
      <c r="C26" t="s" s="56">
        <v>209</v>
      </c>
      <c r="D26" t="s" s="20">
        <v>196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204</v>
      </c>
    </row>
    <row r="27" ht="15.0" customHeight="true">
      <c r="A27" t="s" s="18">
        <v>188</v>
      </c>
      <c r="B27" t="s" s="19">
        <v>189</v>
      </c>
      <c r="C27" t="s" s="56">
        <v>219</v>
      </c>
      <c r="D27" t="s" s="20">
        <v>196</v>
      </c>
      <c r="E27" t="s" s="20">
        <v>220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221</v>
      </c>
      <c r="D28" t="s" s="20">
        <v>196</v>
      </c>
      <c r="E28" t="s" s="20">
        <v>220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222</v>
      </c>
      <c r="D29" t="s" s="20">
        <v>196</v>
      </c>
      <c r="E29" t="s" s="20">
        <v>220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204</v>
      </c>
    </row>
    <row r="30" ht="15.0" customHeight="true">
      <c r="A30" t="s" s="18">
        <v>188</v>
      </c>
      <c r="B30" t="s" s="19">
        <v>189</v>
      </c>
      <c r="C30" t="s" s="56">
        <v>223</v>
      </c>
      <c r="D30" t="s" s="20">
        <v>196</v>
      </c>
      <c r="E30" t="s" s="20">
        <v>220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224</v>
      </c>
      <c r="D31" t="s" s="20">
        <v>200</v>
      </c>
      <c r="E31" t="s" s="20">
        <v>220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204</v>
      </c>
    </row>
    <row r="32" ht="15.0" customHeight="true">
      <c r="A32" t="s" s="18">
        <v>188</v>
      </c>
      <c r="B32" t="s" s="19">
        <v>191</v>
      </c>
      <c r="C32" t="s" s="56">
        <v>225</v>
      </c>
      <c r="D32" t="s" s="20">
        <v>196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226</v>
      </c>
      <c r="D33" t="s" s="20">
        <v>196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227</v>
      </c>
      <c r="D34" t="s" s="20">
        <v>196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228</v>
      </c>
      <c r="D35" t="s" s="20">
        <v>196</v>
      </c>
      <c r="E35" t="s" s="20">
        <v>220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229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221</v>
      </c>
      <c r="D37" t="s" s="20">
        <v>196</v>
      </c>
      <c r="E37" t="s" s="20">
        <v>229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204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196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223</v>
      </c>
      <c r="D39" t="s" s="20">
        <v>196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224</v>
      </c>
      <c r="D40" t="s" s="20">
        <v>200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204</v>
      </c>
    </row>
    <row r="41" ht="15.0" customHeight="true">
      <c r="A41" t="s" s="18">
        <v>188</v>
      </c>
      <c r="B41" t="s" s="19">
        <v>191</v>
      </c>
      <c r="C41" t="s" s="56">
        <v>225</v>
      </c>
      <c r="D41" t="s" s="20">
        <v>196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226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227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228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194</v>
      </c>
      <c r="B45" t="s" s="19">
        <v>206</v>
      </c>
      <c r="C45" t="s" s="56">
        <v>230</v>
      </c>
      <c r="D45" t="s" s="20">
        <v>200</v>
      </c>
      <c r="E45" t="s" s="20">
        <v>231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204</v>
      </c>
    </row>
    <row r="46" ht="15.0" customHeight="true">
      <c r="A46" t="s" s="18">
        <v>194</v>
      </c>
      <c r="B46" t="s" s="19">
        <v>206</v>
      </c>
      <c r="C46" t="s" s="56">
        <v>232</v>
      </c>
      <c r="D46" t="s" s="20">
        <v>200</v>
      </c>
      <c r="E46" t="s" s="20">
        <v>231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197</v>
      </c>
      <c r="B47" t="s" s="19">
        <v>233</v>
      </c>
      <c r="C47" t="s" s="56">
        <v>234</v>
      </c>
      <c r="D47" t="s" s="20">
        <v>196</v>
      </c>
      <c r="E47" t="s" s="20">
        <v>235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197</v>
      </c>
      <c r="B48" t="s" s="19">
        <v>233</v>
      </c>
      <c r="C48" t="s" s="56">
        <v>236</v>
      </c>
      <c r="D48" t="s" s="20">
        <v>196</v>
      </c>
      <c r="E48" t="s" s="20">
        <v>235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242</v>
      </c>
      <c r="D49" t="s" s="20">
        <v>196</v>
      </c>
      <c r="E49" t="s" s="20">
        <v>251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244</v>
      </c>
      <c r="D50" t="s" s="20">
        <v>196</v>
      </c>
      <c r="E50" t="s" s="20">
        <v>251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243</v>
      </c>
      <c r="D51" t="s" s="20">
        <v>200</v>
      </c>
      <c r="E51" t="s" s="20">
        <v>251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245</v>
      </c>
      <c r="D52" t="s" s="20">
        <v>200</v>
      </c>
      <c r="E52" t="s" s="20">
        <v>251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246</v>
      </c>
      <c r="D53" t="s" s="20">
        <v>196</v>
      </c>
      <c r="E53" t="s" s="20">
        <v>251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247</v>
      </c>
      <c r="D54" t="s" s="20">
        <v>196</v>
      </c>
      <c r="E54" t="s" s="20">
        <v>251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248</v>
      </c>
      <c r="D55" t="s" s="20">
        <v>200</v>
      </c>
      <c r="E55" t="s" s="20">
        <v>251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249</v>
      </c>
      <c r="D56" t="s" s="20">
        <v>200</v>
      </c>
      <c r="E56" t="s" s="20">
        <v>251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253</v>
      </c>
      <c r="D57" t="s" s="20">
        <v>196</v>
      </c>
      <c r="E57" t="s" s="20">
        <v>251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250</v>
      </c>
      <c r="D58" t="s" s="20">
        <v>196</v>
      </c>
      <c r="E58" t="s" s="20">
        <v>251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290</v>
      </c>
      <c r="D59" t="s" s="20">
        <v>200</v>
      </c>
      <c r="E59" t="s" s="20">
        <v>251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255</v>
      </c>
      <c r="D60" t="s" s="20">
        <v>200</v>
      </c>
      <c r="E60" t="s" s="20">
        <v>251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256</v>
      </c>
      <c r="D61" t="s" s="20">
        <v>196</v>
      </c>
      <c r="E61" t="s" s="20">
        <v>254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259</v>
      </c>
      <c r="D62" t="s" s="20">
        <v>196</v>
      </c>
      <c r="E62" t="s" s="20">
        <v>254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260</v>
      </c>
      <c r="D63" t="s" s="20">
        <v>196</v>
      </c>
      <c r="E63" t="s" s="20">
        <v>254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261</v>
      </c>
      <c r="D64" t="s" s="20">
        <v>200</v>
      </c>
      <c r="E64" t="s" s="20">
        <v>254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262</v>
      </c>
      <c r="D65" t="s" s="20">
        <v>200</v>
      </c>
      <c r="E65" t="s" s="20">
        <v>254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263</v>
      </c>
      <c r="D66" t="s" s="20">
        <v>200</v>
      </c>
      <c r="E66" t="s" s="20">
        <v>254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264</v>
      </c>
      <c r="D67" t="s" s="20">
        <v>200</v>
      </c>
      <c r="E67" t="s" s="20">
        <v>254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265</v>
      </c>
      <c r="D68" t="s" s="20">
        <v>200</v>
      </c>
      <c r="E68" t="s" s="20">
        <v>254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266</v>
      </c>
      <c r="D69" t="s" s="20">
        <v>200</v>
      </c>
      <c r="E69" t="s" s="20">
        <v>254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268</v>
      </c>
      <c r="D70" t="s" s="20">
        <v>200</v>
      </c>
      <c r="E70" t="s" s="20">
        <v>254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242</v>
      </c>
      <c r="D71" t="s" s="20">
        <v>196</v>
      </c>
      <c r="E71" t="s" s="20">
        <v>281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16.0</v>
      </c>
      <c r="Q71" t="s" s="17">
        <v>184</v>
      </c>
    </row>
    <row r="72" ht="15.0" customHeight="true">
      <c r="A72" t="s" s="18">
        <v>179</v>
      </c>
      <c r="B72" t="s" s="19">
        <v>180</v>
      </c>
      <c r="C72" t="s" s="56">
        <v>244</v>
      </c>
      <c r="D72" t="s" s="20">
        <v>196</v>
      </c>
      <c r="E72" t="s" s="20">
        <v>281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179</v>
      </c>
      <c r="B73" t="s" s="19">
        <v>180</v>
      </c>
      <c r="C73" t="s" s="56">
        <v>243</v>
      </c>
      <c r="D73" t="s" s="20">
        <v>200</v>
      </c>
      <c r="E73" t="s" s="20">
        <v>281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16.0</v>
      </c>
      <c r="Q73" t="s" s="17">
        <v>184</v>
      </c>
    </row>
    <row r="74" ht="15.0" customHeight="true">
      <c r="A74" t="s" s="18">
        <v>179</v>
      </c>
      <c r="B74" t="s" s="19">
        <v>180</v>
      </c>
      <c r="C74" t="s" s="56">
        <v>245</v>
      </c>
      <c r="D74" t="s" s="20">
        <v>200</v>
      </c>
      <c r="E74" t="s" s="20">
        <v>281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16.0</v>
      </c>
      <c r="Q74" t="s" s="17">
        <v>184</v>
      </c>
    </row>
    <row r="75" ht="15.0" customHeight="true">
      <c r="A75" t="s" s="18">
        <v>179</v>
      </c>
      <c r="B75" t="s" s="19">
        <v>185</v>
      </c>
      <c r="C75" t="s" s="56">
        <v>246</v>
      </c>
      <c r="D75" t="s" s="20">
        <v>196</v>
      </c>
      <c r="E75" t="s" s="20">
        <v>281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16.0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247</v>
      </c>
      <c r="D76" t="s" s="20">
        <v>196</v>
      </c>
      <c r="E76" t="s" s="20">
        <v>281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179</v>
      </c>
      <c r="B77" t="s" s="19">
        <v>185</v>
      </c>
      <c r="C77" t="s" s="56">
        <v>248</v>
      </c>
      <c r="D77" t="s" s="20">
        <v>200</v>
      </c>
      <c r="E77" t="s" s="20">
        <v>281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16.0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249</v>
      </c>
      <c r="D78" t="s" s="20">
        <v>200</v>
      </c>
      <c r="E78" t="s" s="20">
        <v>281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16.0</v>
      </c>
      <c r="Q78" t="s" s="17">
        <v>184</v>
      </c>
    </row>
    <row r="79" ht="15.0" customHeight="true">
      <c r="A79" t="s" s="18">
        <v>179</v>
      </c>
      <c r="B79" t="s" s="19">
        <v>186</v>
      </c>
      <c r="C79" t="s" s="56">
        <v>253</v>
      </c>
      <c r="D79" t="s" s="20">
        <v>196</v>
      </c>
      <c r="E79" t="s" s="20">
        <v>281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16.0</v>
      </c>
      <c r="Q79" t="s" s="17">
        <v>184</v>
      </c>
    </row>
    <row r="80" ht="15.0" customHeight="true">
      <c r="A80" t="s" s="18">
        <v>179</v>
      </c>
      <c r="B80" t="s" s="19">
        <v>186</v>
      </c>
      <c r="C80" t="s" s="56">
        <v>250</v>
      </c>
      <c r="D80" t="s" s="20">
        <v>196</v>
      </c>
      <c r="E80" t="s" s="20">
        <v>281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16.0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290</v>
      </c>
      <c r="D81" t="s" s="20">
        <v>200</v>
      </c>
      <c r="E81" t="s" s="20">
        <v>281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16.0</v>
      </c>
      <c r="Q81" t="s" s="17">
        <v>184</v>
      </c>
    </row>
    <row r="82" ht="15.0" customHeight="true">
      <c r="A82" t="s" s="18">
        <v>179</v>
      </c>
      <c r="B82" t="s" s="19">
        <v>186</v>
      </c>
      <c r="C82" t="s" s="56">
        <v>255</v>
      </c>
      <c r="D82" t="s" s="20">
        <v>200</v>
      </c>
      <c r="E82" t="s" s="20">
        <v>281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16.0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256</v>
      </c>
      <c r="D83" t="s" s="20">
        <v>196</v>
      </c>
      <c r="E83" t="s" s="20">
        <v>282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259</v>
      </c>
      <c r="D84" t="s" s="20">
        <v>196</v>
      </c>
      <c r="E84" t="s" s="20">
        <v>282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260</v>
      </c>
      <c r="D85" t="s" s="20">
        <v>196</v>
      </c>
      <c r="E85" t="s" s="20">
        <v>282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261</v>
      </c>
      <c r="D86" t="s" s="20">
        <v>200</v>
      </c>
      <c r="E86" t="s" s="20">
        <v>282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262</v>
      </c>
      <c r="D87" t="s" s="20">
        <v>200</v>
      </c>
      <c r="E87" t="s" s="20">
        <v>282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263</v>
      </c>
      <c r="D88" t="s" s="20">
        <v>200</v>
      </c>
      <c r="E88" t="s" s="20">
        <v>282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264</v>
      </c>
      <c r="D89" t="s" s="20">
        <v>200</v>
      </c>
      <c r="E89" t="s" s="20">
        <v>282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265</v>
      </c>
      <c r="D90" t="s" s="20">
        <v>200</v>
      </c>
      <c r="E90" t="s" s="20">
        <v>282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266</v>
      </c>
      <c r="D91" t="s" s="20">
        <v>200</v>
      </c>
      <c r="E91" t="s" s="20">
        <v>282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268</v>
      </c>
      <c r="D92" t="s" s="20">
        <v>200</v>
      </c>
      <c r="E92" t="s" s="20">
        <v>282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197</v>
      </c>
      <c r="B93" t="s" s="19">
        <v>233</v>
      </c>
      <c r="C93" t="s" s="56">
        <v>273</v>
      </c>
      <c r="D93" t="s" s="20">
        <v>196</v>
      </c>
      <c r="E93" t="s" s="20">
        <v>257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1.0</v>
      </c>
      <c r="N93" t="n" s="22">
        <v>1.0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197</v>
      </c>
      <c r="B94" t="s" s="19">
        <v>233</v>
      </c>
      <c r="C94" t="s" s="56">
        <v>272</v>
      </c>
      <c r="D94" t="s" s="20">
        <v>196</v>
      </c>
      <c r="E94" t="s" s="20">
        <v>257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1.0</v>
      </c>
      <c r="N94" t="n" s="22">
        <v>1.0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197</v>
      </c>
      <c r="B95" t="s" s="19">
        <v>233</v>
      </c>
      <c r="C95" t="s" s="56">
        <v>283</v>
      </c>
      <c r="D95" t="s" s="20">
        <v>196</v>
      </c>
      <c r="E95" t="s" s="20">
        <v>257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1.0</v>
      </c>
      <c r="N95" t="n" s="22">
        <v>1.0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197</v>
      </c>
      <c r="B96" t="s" s="19">
        <v>233</v>
      </c>
      <c r="C96" t="s" s="56">
        <v>271</v>
      </c>
      <c r="D96" t="s" s="20">
        <v>196</v>
      </c>
      <c r="E96" t="s" s="20">
        <v>284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1.0</v>
      </c>
      <c r="N96" t="n" s="22">
        <v>1.0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197</v>
      </c>
      <c r="B97" t="s" s="19">
        <v>233</v>
      </c>
      <c r="C97" t="s" s="56">
        <v>275</v>
      </c>
      <c r="D97" t="s" s="20">
        <v>196</v>
      </c>
      <c r="E97" t="s" s="20">
        <v>284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1.0</v>
      </c>
      <c r="N97" t="n" s="22">
        <v>1.0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197</v>
      </c>
      <c r="B98" t="s" s="19">
        <v>233</v>
      </c>
      <c r="C98" t="s" s="56">
        <v>276</v>
      </c>
      <c r="D98" t="s" s="20">
        <v>196</v>
      </c>
      <c r="E98" t="s" s="20">
        <v>284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1.0</v>
      </c>
      <c r="N98" t="n" s="22">
        <v>1.0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286</v>
      </c>
      <c r="J101" t="s" s="33">
        <v>286</v>
      </c>
      <c r="K101" t="s" s="32">
        <v>286</v>
      </c>
      <c r="L101" t="s" s="33">
        <v>286</v>
      </c>
      <c r="M101" t="s" s="32">
        <v>286</v>
      </c>
      <c r="N101" t="s" s="33">
        <v>286</v>
      </c>
      <c r="O101" t="s" s="34">
        <v>288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285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285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8.0</v>
      </c>
      <c r="J104" t="n" s="68">
        <v>8.0</v>
      </c>
      <c r="K104" t="n" s="68">
        <v>5.0</v>
      </c>
      <c r="L104" t="n" s="68">
        <v>5.0</v>
      </c>
      <c r="M104" t="n" s="68">
        <v>2.0</v>
      </c>
      <c r="N104" t="n" s="71">
        <v>2.0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2.0</v>
      </c>
      <c r="J105" t="n" s="69">
        <v>2.0</v>
      </c>
      <c r="K105" t="n" s="69">
        <v>4.0</v>
      </c>
      <c r="L105" t="n" s="69">
        <v>4.0</v>
      </c>
      <c r="M105" t="n" s="69">
        <v>8.0</v>
      </c>
      <c r="N105" t="n" s="72">
        <v>8.0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10.0</v>
      </c>
      <c r="J106" t="n" s="70">
        <v>10.0</v>
      </c>
      <c r="K106" t="n" s="70">
        <v>9.0</v>
      </c>
      <c r="L106" t="n" s="70">
        <v>9.0</v>
      </c>
      <c r="M106" t="n" s="70">
        <v>10.0</v>
      </c>
      <c r="N106" t="n" s="73">
        <v>10.0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16.0</v>
      </c>
      <c r="H108" t="n" s="48">
        <v>16.0</v>
      </c>
      <c r="I108" t="n" s="48">
        <v>14.0</v>
      </c>
      <c r="J108" t="n" s="48">
        <v>0.0</v>
      </c>
      <c r="K108" t="n" s="48">
        <v>8.0</v>
      </c>
      <c r="L108" t="n" s="48">
        <v>12.0</v>
      </c>
      <c r="M108" t="n" s="48">
        <v>2.0</v>
      </c>
      <c r="N108" t="n" s="33">
        <v>6.0</v>
      </c>
      <c r="O108" t="n" s="141">
        <v>84.0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16.0</v>
      </c>
      <c r="H109" t="n" s="48">
        <v>16.0</v>
      </c>
      <c r="I109" t="n" s="48">
        <v>16.0</v>
      </c>
      <c r="J109" t="n" s="48">
        <v>0.0</v>
      </c>
      <c r="K109" t="n" s="48">
        <v>32.0</v>
      </c>
      <c r="L109" t="n" s="48">
        <v>0.0</v>
      </c>
      <c r="M109" t="n" s="48">
        <v>8.0</v>
      </c>
      <c r="N109" t="n" s="33">
        <v>14.0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32.0</v>
      </c>
      <c r="H110" t="n" s="50">
        <v>32.0</v>
      </c>
      <c r="I110" t="n" s="50">
        <v>30.0</v>
      </c>
      <c r="J110" t="n" s="50">
        <v>0.0</v>
      </c>
      <c r="K110" t="n" s="50">
        <v>40.0</v>
      </c>
      <c r="L110" t="n" s="50">
        <v>12.0</v>
      </c>
      <c r="M110" t="n" s="50">
        <v>10.0</v>
      </c>
      <c r="N110" t="n" s="42">
        <v>20.0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2.0</v>
      </c>
      <c r="H112" s="156"/>
      <c r="I112" s="157"/>
      <c r="J112" t="n" s="133">
        <v>2.0</v>
      </c>
      <c r="K112" s="133"/>
      <c r="L112" t="n" s="133">
        <v>6.0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287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237</v>
      </c>
      <c r="D14" t="s" s="20">
        <v>200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2.0</v>
      </c>
      <c r="N14" t="n" s="22">
        <v>2.0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216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238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206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206</v>
      </c>
      <c r="C23" t="s" s="56">
        <v>239</v>
      </c>
      <c r="D23" t="s" s="20">
        <v>200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217</v>
      </c>
      <c r="C24" t="s" s="56">
        <v>218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240</v>
      </c>
      <c r="B25" t="s" s="19">
        <v>206</v>
      </c>
      <c r="C25" t="s" s="56">
        <v>241</v>
      </c>
      <c r="D25" t="s" s="20">
        <v>200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242</v>
      </c>
      <c r="D26" t="s" s="20">
        <v>196</v>
      </c>
      <c r="E26" t="s" s="20">
        <v>220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3.0</v>
      </c>
      <c r="N26" t="n" s="22">
        <v>2.0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243</v>
      </c>
      <c r="D27" t="s" s="20">
        <v>200</v>
      </c>
      <c r="E27" t="s" s="20">
        <v>220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2.0</v>
      </c>
      <c r="O27" t="n" s="17">
        <v>5.0</v>
      </c>
      <c r="P27" t="n" s="17">
        <v>5.0</v>
      </c>
      <c r="Q27" t="s" s="17">
        <v>204</v>
      </c>
    </row>
    <row r="28" ht="15.0" customHeight="true">
      <c r="A28" t="s" s="18">
        <v>179</v>
      </c>
      <c r="B28" t="s" s="19">
        <v>180</v>
      </c>
      <c r="C28" t="s" s="56">
        <v>244</v>
      </c>
      <c r="D28" t="s" s="20">
        <v>196</v>
      </c>
      <c r="E28" t="s" s="20">
        <v>229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3.0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245</v>
      </c>
      <c r="D29" t="s" s="20">
        <v>200</v>
      </c>
      <c r="E29" t="s" s="20">
        <v>229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3.0</v>
      </c>
      <c r="O29" t="n" s="17">
        <v>5.0</v>
      </c>
      <c r="P29" t="n" s="17">
        <v>5.0</v>
      </c>
      <c r="Q29" t="s" s="17">
        <v>204</v>
      </c>
    </row>
    <row r="30" ht="15.0" customHeight="true">
      <c r="A30" t="s" s="18">
        <v>179</v>
      </c>
      <c r="B30" t="s" s="19">
        <v>185</v>
      </c>
      <c r="C30" t="s" s="56">
        <v>246</v>
      </c>
      <c r="D30" t="s" s="20">
        <v>196</v>
      </c>
      <c r="E30" t="s" s="20">
        <v>231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247</v>
      </c>
      <c r="D31" t="s" s="20">
        <v>196</v>
      </c>
      <c r="E31" t="s" s="20">
        <v>231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248</v>
      </c>
      <c r="D32" t="s" s="20">
        <v>200</v>
      </c>
      <c r="E32" t="s" s="20">
        <v>235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249</v>
      </c>
      <c r="D33" t="s" s="20">
        <v>200</v>
      </c>
      <c r="E33" t="s" s="20">
        <v>235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250</v>
      </c>
      <c r="D34" t="s" s="20">
        <v>196</v>
      </c>
      <c r="E34" t="s" s="20">
        <v>251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252</v>
      </c>
      <c r="D35" t="s" s="20">
        <v>200</v>
      </c>
      <c r="E35" t="s" s="20">
        <v>251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204</v>
      </c>
    </row>
    <row r="36" ht="15.0" customHeight="true">
      <c r="A36" t="s" s="18">
        <v>179</v>
      </c>
      <c r="B36" t="s" s="19">
        <v>186</v>
      </c>
      <c r="C36" t="s" s="56">
        <v>253</v>
      </c>
      <c r="D36" t="s" s="20">
        <v>196</v>
      </c>
      <c r="E36" t="s" s="20">
        <v>254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255</v>
      </c>
      <c r="D37" t="s" s="20">
        <v>200</v>
      </c>
      <c r="E37" t="s" s="20">
        <v>254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204</v>
      </c>
    </row>
    <row r="38" ht="15.0" customHeight="true">
      <c r="A38" t="s" s="18">
        <v>188</v>
      </c>
      <c r="B38" t="s" s="19">
        <v>189</v>
      </c>
      <c r="C38" t="s" s="56">
        <v>219</v>
      </c>
      <c r="D38" t="s" s="20">
        <v>196</v>
      </c>
      <c r="E38" t="s" s="20">
        <v>282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282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282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262</v>
      </c>
      <c r="D41" t="s" s="20">
        <v>200</v>
      </c>
      <c r="E41" t="s" s="20">
        <v>282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282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282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282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196</v>
      </c>
      <c r="E45" t="s" s="20">
        <v>282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256</v>
      </c>
      <c r="D46" t="s" s="20">
        <v>196</v>
      </c>
      <c r="E46" t="s" s="20">
        <v>257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204</v>
      </c>
    </row>
    <row r="47" ht="15.0" customHeight="true">
      <c r="A47" t="s" s="18">
        <v>188</v>
      </c>
      <c r="B47" t="s" s="19">
        <v>189</v>
      </c>
      <c r="C47" t="s" s="56">
        <v>258</v>
      </c>
      <c r="D47" t="s" s="20">
        <v>196</v>
      </c>
      <c r="E47" t="s" s="20">
        <v>257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204</v>
      </c>
    </row>
    <row r="48" ht="15.0" customHeight="true">
      <c r="A48" t="s" s="18">
        <v>188</v>
      </c>
      <c r="B48" t="s" s="19">
        <v>189</v>
      </c>
      <c r="C48" t="s" s="56">
        <v>259</v>
      </c>
      <c r="D48" t="s" s="20">
        <v>196</v>
      </c>
      <c r="E48" t="s" s="20">
        <v>257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204</v>
      </c>
    </row>
    <row r="49" ht="15.0" customHeight="true">
      <c r="A49" t="s" s="18">
        <v>188</v>
      </c>
      <c r="B49" t="s" s="19">
        <v>189</v>
      </c>
      <c r="C49" t="s" s="56">
        <v>221</v>
      </c>
      <c r="D49" t="s" s="20">
        <v>196</v>
      </c>
      <c r="E49" t="s" s="20">
        <v>257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260</v>
      </c>
      <c r="D50" t="s" s="20">
        <v>196</v>
      </c>
      <c r="E50" t="s" s="20">
        <v>257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261</v>
      </c>
      <c r="D51" t="s" s="20">
        <v>200</v>
      </c>
      <c r="E51" t="s" s="20">
        <v>257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262</v>
      </c>
      <c r="D52" t="s" s="20">
        <v>200</v>
      </c>
      <c r="E52" t="s" s="20">
        <v>257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263</v>
      </c>
      <c r="D53" t="s" s="20">
        <v>200</v>
      </c>
      <c r="E53" t="s" s="20">
        <v>257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264</v>
      </c>
      <c r="D54" t="s" s="20">
        <v>200</v>
      </c>
      <c r="E54" t="s" s="20">
        <v>257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265</v>
      </c>
      <c r="D55" t="s" s="20">
        <v>200</v>
      </c>
      <c r="E55" t="s" s="20">
        <v>257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266</v>
      </c>
      <c r="D56" t="s" s="20">
        <v>200</v>
      </c>
      <c r="E56" t="s" s="20">
        <v>257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267</v>
      </c>
      <c r="D57" t="s" s="20">
        <v>200</v>
      </c>
      <c r="E57" t="s" s="20">
        <v>257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204</v>
      </c>
    </row>
    <row r="58" ht="15.0" customHeight="true">
      <c r="A58" t="s" s="18">
        <v>188</v>
      </c>
      <c r="B58" t="s" s="19">
        <v>191</v>
      </c>
      <c r="C58" t="s" s="56">
        <v>268</v>
      </c>
      <c r="D58" t="s" s="20">
        <v>200</v>
      </c>
      <c r="E58" t="s" s="20">
        <v>257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269</v>
      </c>
      <c r="D59" t="s" s="20">
        <v>200</v>
      </c>
      <c r="E59" t="s" s="20">
        <v>257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204</v>
      </c>
    </row>
    <row r="60" ht="15.0" customHeight="true">
      <c r="A60" t="s" s="18">
        <v>197</v>
      </c>
      <c r="B60" t="s" s="19">
        <v>201</v>
      </c>
      <c r="C60" t="s" s="56">
        <v>202</v>
      </c>
      <c r="D60" t="s" s="20">
        <v>196</v>
      </c>
      <c r="E60" t="s" s="20">
        <v>284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3.0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204</v>
      </c>
    </row>
    <row r="61" ht="15.0" customHeight="true">
      <c r="A61" t="s" s="18">
        <v>197</v>
      </c>
      <c r="B61" t="s" s="19">
        <v>201</v>
      </c>
      <c r="C61" t="s" s="56">
        <v>205</v>
      </c>
      <c r="D61" t="s" s="20">
        <v>196</v>
      </c>
      <c r="E61" t="s" s="20">
        <v>284</v>
      </c>
      <c r="F61" t="s" s="19">
        <v>183</v>
      </c>
      <c r="G61" t="n" s="19">
        <v>1.0</v>
      </c>
      <c r="H61" t="n" s="3">
        <v>5.0</v>
      </c>
      <c r="I61" t="n" s="18">
        <v>3.0</v>
      </c>
      <c r="J61" t="n" s="2">
        <v>3.0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197</v>
      </c>
      <c r="B62" t="s" s="19">
        <v>233</v>
      </c>
      <c r="C62" t="s" s="56">
        <v>234</v>
      </c>
      <c r="D62" t="s" s="20">
        <v>196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197</v>
      </c>
      <c r="B63" t="s" s="19">
        <v>233</v>
      </c>
      <c r="C63" t="s" s="56">
        <v>271</v>
      </c>
      <c r="D63" t="s" s="20">
        <v>196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204</v>
      </c>
    </row>
    <row r="64" ht="15.0" customHeight="true">
      <c r="A64" t="s" s="18">
        <v>197</v>
      </c>
      <c r="B64" t="s" s="19">
        <v>233</v>
      </c>
      <c r="C64" t="s" s="56">
        <v>272</v>
      </c>
      <c r="D64" t="s" s="20">
        <v>196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204</v>
      </c>
    </row>
    <row r="65" ht="15.0" customHeight="true">
      <c r="A65" t="s" s="18">
        <v>197</v>
      </c>
      <c r="B65" t="s" s="19">
        <v>233</v>
      </c>
      <c r="C65" t="s" s="56">
        <v>273</v>
      </c>
      <c r="D65" t="s" s="20">
        <v>196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197</v>
      </c>
      <c r="B66" t="s" s="19">
        <v>233</v>
      </c>
      <c r="C66" t="s" s="56">
        <v>275</v>
      </c>
      <c r="D66" t="s" s="20">
        <v>196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204</v>
      </c>
    </row>
    <row r="67" ht="15.0" customHeight="true">
      <c r="A67" t="s" s="18">
        <v>197</v>
      </c>
      <c r="B67" t="s" s="19">
        <v>233</v>
      </c>
      <c r="C67" t="s" s="56">
        <v>276</v>
      </c>
      <c r="D67" t="s" s="20">
        <v>196</v>
      </c>
      <c r="E67" t="s" s="20">
        <v>274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204</v>
      </c>
    </row>
    <row r="68" ht="15.0" customHeight="true">
      <c r="A68" t="s" s="18">
        <v>194</v>
      </c>
      <c r="B68" t="s" s="19">
        <v>206</v>
      </c>
      <c r="C68" t="s" s="56">
        <v>230</v>
      </c>
      <c r="D68" t="s" s="20">
        <v>200</v>
      </c>
      <c r="E68" t="s" s="20">
        <v>292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194</v>
      </c>
      <c r="B69" t="s" s="19">
        <v>206</v>
      </c>
      <c r="C69" t="s" s="56">
        <v>232</v>
      </c>
      <c r="D69" t="s" s="20">
        <v>200</v>
      </c>
      <c r="E69" t="s" s="20">
        <v>292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204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294</v>
      </c>
      <c r="J72" t="s" s="33">
        <v>294</v>
      </c>
      <c r="K72" t="s" s="32">
        <v>294</v>
      </c>
      <c r="L72" t="s" s="33">
        <v>294</v>
      </c>
      <c r="M72" t="s" s="32">
        <v>294</v>
      </c>
      <c r="N72" t="s" s="33">
        <v>294</v>
      </c>
      <c r="O72" t="s" s="34">
        <v>295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293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293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9.0</v>
      </c>
      <c r="J75" t="n" s="68">
        <v>9.0</v>
      </c>
      <c r="K75" t="n" s="68">
        <v>5.0</v>
      </c>
      <c r="L75" t="n" s="68">
        <v>5.0</v>
      </c>
      <c r="M75" t="n" s="68">
        <v>4.0</v>
      </c>
      <c r="N75" t="n" s="71">
        <v>4.0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1.0</v>
      </c>
      <c r="K76" t="n" s="69">
        <v>4.0</v>
      </c>
      <c r="L76" t="n" s="69">
        <v>4.0</v>
      </c>
      <c r="M76" t="n" s="69">
        <v>10.0</v>
      </c>
      <c r="N76" t="n" s="72">
        <v>10.0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9.0</v>
      </c>
      <c r="L77" t="n" s="70">
        <v>9.0</v>
      </c>
      <c r="M77" t="n" s="70">
        <v>14.0</v>
      </c>
      <c r="N77" t="n" s="73">
        <v>14.0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18.0</v>
      </c>
      <c r="H79" t="n" s="48">
        <v>18.0</v>
      </c>
      <c r="I79" t="n" s="48">
        <v>20.0</v>
      </c>
      <c r="J79" t="n" s="48">
        <v>0.0</v>
      </c>
      <c r="K79" t="n" s="48">
        <v>8.0</v>
      </c>
      <c r="L79" t="n" s="48">
        <v>12.0</v>
      </c>
      <c r="M79" t="n" s="48">
        <v>8.0</v>
      </c>
      <c r="N79" t="n" s="33">
        <v>6.0</v>
      </c>
      <c r="O79" t="n" s="141">
        <v>90.0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10.0</v>
      </c>
      <c r="H80" t="n" s="48">
        <v>12.0</v>
      </c>
      <c r="I80" t="n" s="48">
        <v>6.0</v>
      </c>
      <c r="J80" t="n" s="48">
        <v>0.0</v>
      </c>
      <c r="K80" t="n" s="48">
        <v>36.0</v>
      </c>
      <c r="L80" t="n" s="48">
        <v>0.0</v>
      </c>
      <c r="M80" t="n" s="48">
        <v>2.0</v>
      </c>
      <c r="N80" t="n" s="33">
        <v>10.0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28.0</v>
      </c>
      <c r="H81" t="n" s="50">
        <v>30.0</v>
      </c>
      <c r="I81" t="n" s="50">
        <v>26.0</v>
      </c>
      <c r="J81" t="n" s="50">
        <v>0.0</v>
      </c>
      <c r="K81" t="n" s="50">
        <v>44.0</v>
      </c>
      <c r="L81" t="n" s="50">
        <v>12.0</v>
      </c>
      <c r="M81" t="n" s="50">
        <v>10.0</v>
      </c>
      <c r="N81" t="n" s="42">
        <v>16.0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4.0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287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