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<sst xmlns="http://schemas.openxmlformats.org/spreadsheetml/2006/main" count="1636" uniqueCount="254">
  <si>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</si>
  <si>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</si>
  <si>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</si>
  <si>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</si>
  <si>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</si>
  <si>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</si>
  <si>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</si>
  <si>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</si>
  <si>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</si>
  <si>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</si>
  <si>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</si>
  <si>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</si>
  <si>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</si>
  <si>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</si>
  <si>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</si>
  <si>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</si>
  <si>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</si>
  <si>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</si>
  <si>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</si>
  <si>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</si>
  <si>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</si>
  <si>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</si>
  <si>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</si>
  <si>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</si>
  <si>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</si>
  <si>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</si>
  <si>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</si>
  <si>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</si>
  <si>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</si>
  <si>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</si>
  <si>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</si>
  <si>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</si>
  <si>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</si>
  <si>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</si>
  <si>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</si>
  <si>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</si>
  <si>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</si>
  <si>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</si>
  <si>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</si>
  <si>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</si>
  <si>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</si>
  <si>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</si>
  <si>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</si>
  <si>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</si>
  <si>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</si>
  <si>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</si>
  <si>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</si>
  <si>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</si>
  <si>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</si>
  <si>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</si>
  <si>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</si>
  <si>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</si>
  <si>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</si>
  <si>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</si>
  <si>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</si>
  <si>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</si>
  <si>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</si>
  <si>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</si>
  <si>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</si>
  <si>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</si>
  <si>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</si>
  <si>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</si>
  <si>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</si>
  <si>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</si>
  <si>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</si>
  <si>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</si>
  <si>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</si>
  <si>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</si>
  <si>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</si>
  <si>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</si>
  <si>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</si>
  <si>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</si>
  <si>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</si>
  <si>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</si>
  <si>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</si>
  <si>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</si>
  <si>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</si>
  <si>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</si>
  <si>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</si>
  <si>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</si>
  <si>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</si>
  <si>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</si>
  <si>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</si>
  <si>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</si>
  <si>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</si>
  <si>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</si>
  <si>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</si>
  <si>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</si>
  <si>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</si>
  <si>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</si>
  <si>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</si>
  <si>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</si>
  <si>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</si>
  <si>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</si>
  <si>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</si>
  <si>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</si>
  <si>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</si>
  <si>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</si>
  <si>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</si>
  <si>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</si>
  <si>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</si>
  <si>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</si>
  <si>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</si>
  <si>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</si>
  <si>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</si>
  <si>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</si>
  <si>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</si>
  <si>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</si>
  <si>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</si>
  <si>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</si>
  <si>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</si>
  <si>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</si>
  <si>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</si>
  <si>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</si>
  <si>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</si>
  <si>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</si>
  <si>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</si>
  <si>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</si>
  <si>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</si>
  <si>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</si>
  <si>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</si>
  <si>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</si>
  <si>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</si>
  <si>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</si>
  <si>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</si>
  <si>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</si>
  <si>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</si>
  <si>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</si>
  <si>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</si>
  <si>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</si>
  <si>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</si>
  <si>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</si>
  <si>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</si>
  <si>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</si>
  <si>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</si>
  <si>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</si>
  <si>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</si>
  <si>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</si>
  <si>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</si>
  <si>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</si>
  <si>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</si>
  <si>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</si>
  <si>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</si>
  <si>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</si>
  <si>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</si>
  <si>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</si>
  <si>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</si>
  <si>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</si>
  <si>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</si>
  <si>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</si>
  <si>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</si>
  <si>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</si>
  <si>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</si>
  <si>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</si>
  <si>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</si>
  <si>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</si>
  <si>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</si>
  <si>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</si>
  <si>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</si>
  <si>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</si>
  <si>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</si>
  <si>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</si>
  <si>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</si>
  <si>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</si>
  <si>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</si>
  <si>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</si>
  <si>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</si>
  <si>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</si>
  <si>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</si>
  <si>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</si>
  <si>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</si>
  <si>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</si>
  <si>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</si>
  <si>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</si>
  <si>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</si>
  <si>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</si>
  <si>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</si>
  <si>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</si>
  <si>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한국마사고등학교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</si>
  <si>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</si>
  <si>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</si>
  <si>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</si>
  <si>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</si>
  <si>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</si>
  <si>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</si>
  <si>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</si>
  <si>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</si>
  <si>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</si>
  <si>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</si>
  <si>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</si>
  <si>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</si>
  <si>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</si>
  <si>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</si>
  <si>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</si>
  <si>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</si>
  <si>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</si>
  <si>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</si>
  <si>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</si>
  <si>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</si>
  <si>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</si>
  <si>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</si>
  <si>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</si>
  <si>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전문교과Ⅱ</t>
  </si>
  <si>
    <t>마학(타시도-전북)</t>
  </si>
  <si>
    <t>진로 선택</t>
  </si>
  <si>
    <t>마술학Ⅰ(타시도-전북)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</si>
  <si>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</si>
  <si>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</si>
  <si>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</si>
  <si>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</si>
  <si>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</si>
  <si>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</si>
  <si>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</si>
  <si>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</si>
  <si>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말 조련(경상북도 - 타시도)</t>
  </si>
  <si>
    <t>장제(경상북도 - 타시도)</t>
  </si>
  <si>
    <t>마술학Ⅱ(타시도-전북)</t>
  </si>
  <si>
    <t>물리학Ⅰ</t>
  </si>
  <si>
    <t>선택3</t>
  </si>
  <si>
    <t>미개설</t>
  </si>
  <si>
    <t>지구과학Ⅰ</t>
  </si>
  <si>
    <t>경제</t>
  </si>
  <si>
    <t>선택4</t>
  </si>
  <si>
    <t>사회·문화</t>
  </si>
  <si>
    <t>화법과 작문</t>
  </si>
  <si>
    <t>언어와 매체</t>
  </si>
  <si>
    <t>논리학</t>
  </si>
  <si>
    <t>말산업영어(타시도-전북)</t>
  </si>
  <si>
    <t>말의 보건 관리(제주 - 타시도)</t>
  </si>
  <si>
    <t>재활승마(경상북도 - 타시도)</t>
  </si>
  <si>
    <t>마술학Ⅲ(타시도-전북)</t>
  </si>
  <si>
    <t>미적분</t>
  </si>
  <si>
    <t>선택1</t>
  </si>
  <si>
    <t>확률과 통계</t>
  </si>
  <si>
    <t>기하</t>
  </si>
  <si>
    <t>정치와 법</t>
  </si>
  <si>
    <t>생활과 윤리</t>
  </si>
  <si>
    <t>제2외국어</t>
  </si>
  <si>
    <t>일본어Ⅰ</t>
  </si>
  <si>
    <t>선택5</t>
  </si>
  <si>
    <t>프랑스어Ⅰ</t>
  </si>
  <si>
    <t>2024학년도 입학생 교육과정 편성표</t>
  </si>
  <si>
    <t>말산업의 이해(경상북도 - 타시도)</t>
  </si>
  <si>
    <t>선택2</t>
  </si>
  <si>
    <t>306(18)</t>
  </si>
  <si>
    <t>29~29</t>
  </si>
  <si>
    <t/>
  </si>
  <si>
    <t>174~174</t>
  </si>
  <si>
    <t>2023학년도 입학생 교육과정 편성표</t>
  </si>
  <si>
    <t>선택6</t>
  </si>
  <si>
    <t>2022학년도 입학생 교육과정 편성표</t>
  </si>
  <si>
    <t>408(24)</t>
  </si>
  <si>
    <t>31~31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</si>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</sst>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3.0</v>
      </c>
      <c r="K13" s="65"/>
      <c r="L13" s="64"/>
      <c r="M13" s="65"/>
      <c r="N13" s="66"/>
      <c r="O13" t="n" s="67">
        <v>5.0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8.0</v>
      </c>
      <c r="Q14" t="s" s="67">
        <v>184</v>
      </c>
      <c r="R14" t="n" s="67">
        <v>0.0</v>
      </c>
    </row>
    <row r="15" ht="17.0" customHeight="true">
      <c r="A15" t="s" s="57">
        <v>202</v>
      </c>
      <c r="B15" t="s" s="58">
        <v>195</v>
      </c>
      <c r="C15" t="s" s="59">
        <v>203</v>
      </c>
      <c r="D15" t="s" s="60">
        <v>204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2.0</v>
      </c>
      <c r="K15" s="65"/>
      <c r="L15" s="64"/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202</v>
      </c>
      <c r="B16" t="s" s="58">
        <v>195</v>
      </c>
      <c r="C16" t="s" s="59">
        <v>205</v>
      </c>
      <c r="D16" t="s" s="60">
        <v>204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3.0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3.0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200</v>
      </c>
      <c r="C26" t="s" s="59">
        <v>201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202</v>
      </c>
      <c r="B27" t="s" s="58">
        <v>195</v>
      </c>
      <c r="C27" t="s" s="59">
        <v>214</v>
      </c>
      <c r="D27" t="s" s="60">
        <v>204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202</v>
      </c>
      <c r="B28" t="s" s="58">
        <v>195</v>
      </c>
      <c r="C28" t="s" s="59">
        <v>215</v>
      </c>
      <c r="D28" t="s" s="60">
        <v>204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202</v>
      </c>
      <c r="B29" t="s" s="58">
        <v>195</v>
      </c>
      <c r="C29" t="s" s="59">
        <v>216</v>
      </c>
      <c r="D29" t="s" s="60">
        <v>204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4.0</v>
      </c>
      <c r="M29" s="65"/>
      <c r="N29" s="66"/>
      <c r="O29" t="n" s="67">
        <v>8.0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0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219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1.0</v>
      </c>
      <c r="M32" s="65"/>
      <c r="N32" s="66"/>
      <c r="O32" t="n" s="67">
        <v>3.0</v>
      </c>
      <c r="P32" t="n" s="67">
        <v>3.0</v>
      </c>
      <c r="Q32" t="s" s="67">
        <v>219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223</v>
      </c>
      <c r="D33" t="s" s="60">
        <v>196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1.0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224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225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3.0</v>
      </c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212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200</v>
      </c>
      <c r="C37" t="s" s="59">
        <v>201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200</v>
      </c>
      <c r="C38" t="s" s="59">
        <v>226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2.0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202</v>
      </c>
      <c r="B39" t="s" s="58">
        <v>186</v>
      </c>
      <c r="C39" t="s" s="59">
        <v>227</v>
      </c>
      <c r="D39" t="s" s="60">
        <v>204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4.0</v>
      </c>
      <c r="O39" t="n" s="67">
        <v>8.0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202</v>
      </c>
      <c r="B40" t="s" s="58">
        <v>195</v>
      </c>
      <c r="C40" t="s" s="59">
        <v>228</v>
      </c>
      <c r="D40" t="s" s="60">
        <v>204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202</v>
      </c>
      <c r="B41" t="s" s="58">
        <v>195</v>
      </c>
      <c r="C41" t="s" s="59">
        <v>229</v>
      </c>
      <c r="D41" t="s" s="60">
        <v>204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4.0</v>
      </c>
      <c r="O41" t="n" s="67">
        <v>8.0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202</v>
      </c>
      <c r="B42" t="s" s="58">
        <v>195</v>
      </c>
      <c r="C42" t="s" s="59">
        <v>230</v>
      </c>
      <c r="D42" t="s" s="60">
        <v>204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231</v>
      </c>
      <c r="D43" t="s" s="60">
        <v>196</v>
      </c>
      <c r="E43" t="s" s="60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3.0</v>
      </c>
      <c r="O43" t="n" s="67">
        <v>7.0</v>
      </c>
      <c r="P43" t="n" s="67">
        <v>7.0</v>
      </c>
      <c r="Q43" t="s" s="67">
        <v>219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233</v>
      </c>
      <c r="D44" t="s" s="60">
        <v>196</v>
      </c>
      <c r="E44" t="s" s="60">
        <v>232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3.0</v>
      </c>
      <c r="O44" t="n" s="67">
        <v>7.0</v>
      </c>
      <c r="P44" t="n" s="67">
        <v>7.0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234</v>
      </c>
      <c r="D45" t="s" s="60">
        <v>204</v>
      </c>
      <c r="E45" t="s" s="60">
        <v>232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3.0</v>
      </c>
      <c r="O45" t="n" s="67">
        <v>7.0</v>
      </c>
      <c r="P45" t="n" s="67">
        <v>7.0</v>
      </c>
      <c r="Q45" t="s" s="67">
        <v>219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235</v>
      </c>
      <c r="D46" t="s" s="60">
        <v>196</v>
      </c>
      <c r="E46" t="s" s="60">
        <v>222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236</v>
      </c>
      <c r="D47" t="s" s="60">
        <v>196</v>
      </c>
      <c r="E47" t="s" s="60">
        <v>222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219</v>
      </c>
      <c r="R47" t="n" s="67">
        <v>0.0</v>
      </c>
    </row>
    <row r="48" ht="17.0" customHeight="true">
      <c r="A48" t="s" s="57">
        <v>199</v>
      </c>
      <c r="B48" t="s" s="58">
        <v>237</v>
      </c>
      <c r="C48" t="s" s="59">
        <v>238</v>
      </c>
      <c r="D48" t="s" s="60">
        <v>196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237</v>
      </c>
      <c r="C49" t="s" s="59">
        <v>240</v>
      </c>
      <c r="D49" t="s" s="60">
        <v>196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219</v>
      </c>
      <c r="R49" t="n" s="67">
        <v>0.0</v>
      </c>
    </row>
    <row r="50" ht="17.5" customHeight="true">
      <c r="A50" s="5"/>
      <c r="B50" s="6"/>
      <c r="C50" s="7"/>
      <c r="D50" s="8"/>
      <c r="E50" s="8"/>
      <c r="F50" s="9"/>
      <c r="G50" s="10"/>
      <c r="H50" s="11"/>
      <c r="I50" s="12"/>
      <c r="J50" s="13"/>
      <c r="K50" s="12"/>
      <c r="L50" s="13"/>
      <c r="M50" s="12"/>
      <c r="N50" s="14"/>
      <c r="O50" t="n" s="15">
        <v>0.0</v>
      </c>
      <c r="P50" s="15"/>
      <c r="Q50" s="15"/>
      <c r="R50" s="15"/>
    </row>
    <row r="51" ht="19.5" customHeight="true">
      <c r="A51" t="s" s="79">
        <v>165</v>
      </c>
      <c r="B51" s="80"/>
      <c r="C51" s="80"/>
      <c r="D51" s="80"/>
      <c r="E51" s="80"/>
      <c r="F51" s="80"/>
      <c r="G51" s="80"/>
      <c r="H51" s="31"/>
      <c r="I51" t="n" s="32">
        <v>29.0</v>
      </c>
      <c r="J51" t="n" s="33">
        <v>29.0</v>
      </c>
      <c r="K51" t="n" s="32">
        <v>29.0</v>
      </c>
      <c r="L51" t="n" s="33">
        <v>29.0</v>
      </c>
      <c r="M51" t="n" s="32">
        <v>31.0</v>
      </c>
      <c r="N51" t="n" s="33">
        <v>31.0</v>
      </c>
      <c r="O51" t="n" s="34">
        <v>178.0</v>
      </c>
      <c r="P51" s="77"/>
      <c r="Q51" s="84"/>
      <c r="R51" s="85"/>
    </row>
    <row r="52" ht="19.5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7"/>
      <c r="Q52" s="86"/>
      <c r="R52" s="87"/>
    </row>
    <row r="53" ht="19.5" customHeight="true">
      <c r="A53" t="s" s="90">
        <v>86</v>
      </c>
      <c r="B53" s="91"/>
      <c r="C53" s="91"/>
      <c r="D53" s="91"/>
      <c r="E53" s="91"/>
      <c r="F53" s="91"/>
      <c r="G53" s="91"/>
      <c r="H53" s="38"/>
      <c r="I53" t="n" s="39">
        <v>51.0</v>
      </c>
      <c r="J53" t="n" s="40">
        <v>51.0</v>
      </c>
      <c r="K53" t="n" s="39">
        <v>51.0</v>
      </c>
      <c r="L53" t="n" s="40">
        <v>51.0</v>
      </c>
      <c r="M53" t="n" s="39">
        <v>68.0</v>
      </c>
      <c r="N53" t="n" s="40">
        <v>68.0</v>
      </c>
      <c r="O53" t="n" s="41">
        <v>340.0</v>
      </c>
      <c r="P53" s="78"/>
      <c r="Q53" s="88"/>
      <c r="R5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1:G51"/>
    <mergeCell ref="A52:G52"/>
    <mergeCell ref="A53:G53"/>
    <mergeCell ref="Q51:R53"/>
  </mergeCells>
  <phoneticPr fontId="2" type="noConversion"/>
  <conditionalFormatting sqref="">
    <cfRule type="cellIs" dxfId="75" priority="1477" operator="equal">
      <formula>"지정"</formula>
    </cfRule>
    <cfRule type="cellIs" dxfId="74" priority="1478" operator="equal">
      <formula>"선택15"</formula>
    </cfRule>
    <cfRule type="cellIs" dxfId="73" priority="1479" operator="equal">
      <formula>"선택14"</formula>
    </cfRule>
    <cfRule type="cellIs" dxfId="72" priority="1480" operator="equal">
      <formula>"선택13"</formula>
    </cfRule>
    <cfRule type="cellIs" dxfId="71" priority="1481" operator="equal">
      <formula>"선택12"</formula>
    </cfRule>
    <cfRule type="cellIs" dxfId="70" priority="1482" operator="equal">
      <formula>"선택11"</formula>
    </cfRule>
    <cfRule type="cellIs" dxfId="69" priority="1483" operator="equal">
      <formula>"선택10"</formula>
    </cfRule>
    <cfRule type="cellIs" dxfId="68" priority="1484" operator="equal">
      <formula>"선택9"</formula>
    </cfRule>
    <cfRule type="cellIs" dxfId="67" priority="1485" operator="equal">
      <formula>"선택8"</formula>
    </cfRule>
    <cfRule type="cellIs" dxfId="66" priority="1486" operator="equal">
      <formula>"선택7"</formula>
    </cfRule>
    <cfRule type="cellIs" dxfId="65" priority="1487" operator="equal">
      <formula>"선택6"</formula>
    </cfRule>
    <cfRule type="cellIs" dxfId="64" priority="1488" operator="equal">
      <formula>"선택5"</formula>
    </cfRule>
    <cfRule type="cellIs" dxfId="63" priority="1489" operator="equal">
      <formula>"선택4"</formula>
    </cfRule>
    <cfRule type="cellIs" dxfId="62" priority="1490" operator="equal">
      <formula>"선택3"</formula>
    </cfRule>
    <cfRule type="cellIs" dxfId="61" priority="1491" operator="equal">
      <formula>"선택2"</formula>
    </cfRule>
    <cfRule type="cellIs" dxfId="60" priority="1492" operator="equal">
      <formula>"선택1"</formula>
    </cfRule>
    <cfRule type="cellIs" dxfId="59" priority="1493" operator="equal">
      <formula>"진로"</formula>
    </cfRule>
    <cfRule type="cellIs" dxfId="58" priority="1494" operator="equal">
      <formula>"소수"</formula>
    </cfRule>
    <cfRule type="cellIs" dxfId="57" priority="1495" operator="equal">
      <formula>"공동"</formula>
    </cfRule>
  </conditionalFormatting>
  <conditionalFormatting sqref="">
    <cfRule type="cellIs" dxfId="56" priority="1418" operator="equal">
      <formula>0</formula>
    </cfRule>
  </conditionalFormatting>
  <conditionalFormatting sqref="">
    <cfRule type="cellIs" dxfId="55" priority="1501" operator="greaterThan">
      <formula>0</formula>
    </cfRule>
  </conditionalFormatting>
  <conditionalFormatting sqref="">
    <cfRule type="cellIs" dxfId="54" priority="1502" operator="lessThan">
      <formula>$H$10</formula>
    </cfRule>
  </conditionalFormatting>
  <conditionalFormatting sqref="">
    <cfRule type="cellIs" dxfId="53" priority="1503" operator="equal">
      <formula>0</formula>
    </cfRule>
    <cfRule type="expression" dxfId="52" priority="150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F51">
    <cfRule type="cellIs" dxfId="75" priority="1439" operator="equal">
      <formula>"지정"</formula>
    </cfRule>
  </conditionalFormatting>
  <conditionalFormatting sqref="F51">
    <cfRule type="cellIs" dxfId="74" priority="1440" operator="equal">
      <formula>"선택15"</formula>
    </cfRule>
  </conditionalFormatting>
  <conditionalFormatting sqref="F51">
    <cfRule type="cellIs" dxfId="73" priority="1441" operator="equal">
      <formula>"선택14"</formula>
    </cfRule>
  </conditionalFormatting>
  <conditionalFormatting sqref="F51">
    <cfRule type="cellIs" dxfId="72" priority="1442" operator="equal">
      <formula>"선택13"</formula>
    </cfRule>
  </conditionalFormatting>
  <conditionalFormatting sqref="F51">
    <cfRule type="cellIs" dxfId="71" priority="1443" operator="equal">
      <formula>"선택12"</formula>
    </cfRule>
  </conditionalFormatting>
  <conditionalFormatting sqref="F51">
    <cfRule type="cellIs" dxfId="70" priority="1444" operator="equal">
      <formula>"선택11"</formula>
    </cfRule>
  </conditionalFormatting>
  <conditionalFormatting sqref="F51">
    <cfRule type="cellIs" dxfId="69" priority="1445" operator="equal">
      <formula>"선택10"</formula>
    </cfRule>
  </conditionalFormatting>
  <conditionalFormatting sqref="F51">
    <cfRule type="cellIs" dxfId="68" priority="1446" operator="equal">
      <formula>"선택9"</formula>
    </cfRule>
  </conditionalFormatting>
  <conditionalFormatting sqref="F51">
    <cfRule type="cellIs" dxfId="67" priority="1447" operator="equal">
      <formula>"선택8"</formula>
    </cfRule>
  </conditionalFormatting>
  <conditionalFormatting sqref="F51">
    <cfRule type="cellIs" dxfId="66" priority="1448" operator="equal">
      <formula>"선택7"</formula>
    </cfRule>
  </conditionalFormatting>
  <conditionalFormatting sqref="F51">
    <cfRule type="cellIs" dxfId="65" priority="1449" operator="equal">
      <formula>"선택6"</formula>
    </cfRule>
  </conditionalFormatting>
  <conditionalFormatting sqref="F51">
    <cfRule type="cellIs" dxfId="64" priority="1450" operator="equal">
      <formula>"선택5"</formula>
    </cfRule>
  </conditionalFormatting>
  <conditionalFormatting sqref="F51">
    <cfRule type="cellIs" dxfId="63" priority="1451" operator="equal">
      <formula>"선택4"</formula>
    </cfRule>
  </conditionalFormatting>
  <conditionalFormatting sqref="F51">
    <cfRule type="cellIs" dxfId="62" priority="1452" operator="equal">
      <formula>"선택3"</formula>
    </cfRule>
  </conditionalFormatting>
  <conditionalFormatting sqref="F51">
    <cfRule type="cellIs" dxfId="61" priority="1453" operator="equal">
      <formula>"선택2"</formula>
    </cfRule>
  </conditionalFormatting>
  <conditionalFormatting sqref="F51">
    <cfRule type="cellIs" dxfId="60" priority="1454" operator="equal">
      <formula>"선택1"</formula>
    </cfRule>
  </conditionalFormatting>
  <conditionalFormatting sqref="F51">
    <cfRule type="cellIs" dxfId="59" priority="1455" operator="equal">
      <formula>"진로"</formula>
    </cfRule>
  </conditionalFormatting>
  <conditionalFormatting sqref="F51">
    <cfRule type="cellIs" dxfId="58" priority="1456" operator="equal">
      <formula>"소수"</formula>
    </cfRule>
  </conditionalFormatting>
  <conditionalFormatting sqref="F51">
    <cfRule type="cellIs" dxfId="57" priority="1457" operator="equal">
      <formula>"공동"</formula>
    </cfRule>
  </conditionalFormatting>
  <conditionalFormatting sqref="F52">
    <cfRule type="cellIs" dxfId="75" priority="1458" operator="equal">
      <formula>"지정"</formula>
    </cfRule>
  </conditionalFormatting>
  <conditionalFormatting sqref="F52">
    <cfRule type="cellIs" dxfId="74" priority="1459" operator="equal">
      <formula>"선택15"</formula>
    </cfRule>
  </conditionalFormatting>
  <conditionalFormatting sqref="F52">
    <cfRule type="cellIs" dxfId="73" priority="1460" operator="equal">
      <formula>"선택14"</formula>
    </cfRule>
  </conditionalFormatting>
  <conditionalFormatting sqref="F52">
    <cfRule type="cellIs" dxfId="72" priority="1461" operator="equal">
      <formula>"선택13"</formula>
    </cfRule>
  </conditionalFormatting>
  <conditionalFormatting sqref="F52">
    <cfRule type="cellIs" dxfId="71" priority="1462" operator="equal">
      <formula>"선택12"</formula>
    </cfRule>
  </conditionalFormatting>
  <conditionalFormatting sqref="F52">
    <cfRule type="cellIs" dxfId="70" priority="1463" operator="equal">
      <formula>"선택11"</formula>
    </cfRule>
  </conditionalFormatting>
  <conditionalFormatting sqref="F52">
    <cfRule type="cellIs" dxfId="69" priority="1464" operator="equal">
      <formula>"선택10"</formula>
    </cfRule>
  </conditionalFormatting>
  <conditionalFormatting sqref="F52">
    <cfRule type="cellIs" dxfId="68" priority="1465" operator="equal">
      <formula>"선택9"</formula>
    </cfRule>
  </conditionalFormatting>
  <conditionalFormatting sqref="F52">
    <cfRule type="cellIs" dxfId="67" priority="1466" operator="equal">
      <formula>"선택8"</formula>
    </cfRule>
  </conditionalFormatting>
  <conditionalFormatting sqref="F52">
    <cfRule type="cellIs" dxfId="66" priority="1467" operator="equal">
      <formula>"선택7"</formula>
    </cfRule>
  </conditionalFormatting>
  <conditionalFormatting sqref="F52">
    <cfRule type="cellIs" dxfId="65" priority="1468" operator="equal">
      <formula>"선택6"</formula>
    </cfRule>
  </conditionalFormatting>
  <conditionalFormatting sqref="F52">
    <cfRule type="cellIs" dxfId="64" priority="1469" operator="equal">
      <formula>"선택5"</formula>
    </cfRule>
  </conditionalFormatting>
  <conditionalFormatting sqref="F52">
    <cfRule type="cellIs" dxfId="63" priority="1470" operator="equal">
      <formula>"선택4"</formula>
    </cfRule>
  </conditionalFormatting>
  <conditionalFormatting sqref="F52">
    <cfRule type="cellIs" dxfId="62" priority="1471" operator="equal">
      <formula>"선택3"</formula>
    </cfRule>
  </conditionalFormatting>
  <conditionalFormatting sqref="F52">
    <cfRule type="cellIs" dxfId="61" priority="1472" operator="equal">
      <formula>"선택2"</formula>
    </cfRule>
  </conditionalFormatting>
  <conditionalFormatting sqref="F52">
    <cfRule type="cellIs" dxfId="60" priority="1473" operator="equal">
      <formula>"선택1"</formula>
    </cfRule>
  </conditionalFormatting>
  <conditionalFormatting sqref="F52">
    <cfRule type="cellIs" dxfId="59" priority="1474" operator="equal">
      <formula>"진로"</formula>
    </cfRule>
  </conditionalFormatting>
  <conditionalFormatting sqref="F52">
    <cfRule type="cellIs" dxfId="58" priority="1475" operator="equal">
      <formula>"소수"</formula>
    </cfRule>
  </conditionalFormatting>
  <conditionalFormatting sqref="F52">
    <cfRule type="cellIs" dxfId="57" priority="1476" operator="equal">
      <formula>"공동"</formula>
    </cfRule>
  </conditionalFormatting>
  <conditionalFormatting sqref="F53">
    <cfRule type="cellIs" dxfId="75" priority="1477" operator="equal">
      <formula>"지정"</formula>
    </cfRule>
  </conditionalFormatting>
  <conditionalFormatting sqref="F53">
    <cfRule type="cellIs" dxfId="74" priority="1478" operator="equal">
      <formula>"선택15"</formula>
    </cfRule>
  </conditionalFormatting>
  <conditionalFormatting sqref="F53">
    <cfRule type="cellIs" dxfId="73" priority="1479" operator="equal">
      <formula>"선택14"</formula>
    </cfRule>
  </conditionalFormatting>
  <conditionalFormatting sqref="F53">
    <cfRule type="cellIs" dxfId="72" priority="1480" operator="equal">
      <formula>"선택13"</formula>
    </cfRule>
  </conditionalFormatting>
  <conditionalFormatting sqref="F53">
    <cfRule type="cellIs" dxfId="71" priority="1481" operator="equal">
      <formula>"선택12"</formula>
    </cfRule>
  </conditionalFormatting>
  <conditionalFormatting sqref="F53">
    <cfRule type="cellIs" dxfId="70" priority="1482" operator="equal">
      <formula>"선택11"</formula>
    </cfRule>
  </conditionalFormatting>
  <conditionalFormatting sqref="F53">
    <cfRule type="cellIs" dxfId="69" priority="1483" operator="equal">
      <formula>"선택10"</formula>
    </cfRule>
  </conditionalFormatting>
  <conditionalFormatting sqref="F53">
    <cfRule type="cellIs" dxfId="68" priority="1484" operator="equal">
      <formula>"선택9"</formula>
    </cfRule>
  </conditionalFormatting>
  <conditionalFormatting sqref="F53">
    <cfRule type="cellIs" dxfId="67" priority="1485" operator="equal">
      <formula>"선택8"</formula>
    </cfRule>
  </conditionalFormatting>
  <conditionalFormatting sqref="F53">
    <cfRule type="cellIs" dxfId="66" priority="1486" operator="equal">
      <formula>"선택7"</formula>
    </cfRule>
  </conditionalFormatting>
  <conditionalFormatting sqref="F53">
    <cfRule type="cellIs" dxfId="65" priority="1487" operator="equal">
      <formula>"선택6"</formula>
    </cfRule>
  </conditionalFormatting>
  <conditionalFormatting sqref="F53">
    <cfRule type="cellIs" dxfId="64" priority="1488" operator="equal">
      <formula>"선택5"</formula>
    </cfRule>
  </conditionalFormatting>
  <conditionalFormatting sqref="F53">
    <cfRule type="cellIs" dxfId="63" priority="1489" operator="equal">
      <formula>"선택4"</formula>
    </cfRule>
  </conditionalFormatting>
  <conditionalFormatting sqref="F53">
    <cfRule type="cellIs" dxfId="62" priority="1490" operator="equal">
      <formula>"선택3"</formula>
    </cfRule>
  </conditionalFormatting>
  <conditionalFormatting sqref="F53">
    <cfRule type="cellIs" dxfId="61" priority="1491" operator="equal">
      <formula>"선택2"</formula>
    </cfRule>
  </conditionalFormatting>
  <conditionalFormatting sqref="F53">
    <cfRule type="cellIs" dxfId="60" priority="1492" operator="equal">
      <formula>"선택1"</formula>
    </cfRule>
  </conditionalFormatting>
  <conditionalFormatting sqref="F53">
    <cfRule type="cellIs" dxfId="59" priority="1493" operator="equal">
      <formula>"진로"</formula>
    </cfRule>
  </conditionalFormatting>
  <conditionalFormatting sqref="F53">
    <cfRule type="cellIs" dxfId="58" priority="1494" operator="equal">
      <formula>"소수"</formula>
    </cfRule>
  </conditionalFormatting>
  <conditionalFormatting sqref="F53">
    <cfRule type="cellIs" dxfId="57" priority="1495" operator="equal">
      <formula>"공동"</formula>
    </cfRule>
  </conditionalFormatting>
  <conditionalFormatting sqref="I50">
    <cfRule type="cellIs" dxfId="55" priority="1496" operator="greaterThan">
      <formula>0</formula>
    </cfRule>
  </conditionalFormatting>
  <conditionalFormatting sqref="J50">
    <cfRule type="cellIs" dxfId="55" priority="1497" operator="greaterThan">
      <formula>0</formula>
    </cfRule>
  </conditionalFormatting>
  <conditionalFormatting sqref="K50">
    <cfRule type="cellIs" dxfId="55" priority="1498" operator="greaterThan">
      <formula>0</formula>
    </cfRule>
  </conditionalFormatting>
  <conditionalFormatting sqref="L50">
    <cfRule type="cellIs" dxfId="55" priority="1499" operator="greaterThan">
      <formula>0</formula>
    </cfRule>
  </conditionalFormatting>
  <conditionalFormatting sqref="M50">
    <cfRule type="cellIs" dxfId="55" priority="1500" operator="greaterThan">
      <formula>0</formula>
    </cfRule>
  </conditionalFormatting>
  <conditionalFormatting sqref="N50">
    <cfRule type="cellIs" dxfId="55" priority="1501" operator="greaterThan">
      <formula>0</formula>
    </cfRule>
  </conditionalFormatting>
  <conditionalFormatting sqref="O53">
    <cfRule type="cellIs" dxfId="54" priority="1502" operator="lessThan">
      <formula>$H$10</formula>
    </cfRule>
  </conditionalFormatting>
  <conditionalFormatting sqref="Q51">
    <cfRule type="cellIs" dxfId="53" priority="1503" operator="equal">
      <formula>0</formula>
    </cfRule>
  </conditionalFormatting>
  <conditionalFormatting sqref="Q51">
    <cfRule type="expression" dxfId="52" priority="150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217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220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3.0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226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202</v>
      </c>
      <c r="B26" t="s" s="19">
        <v>186</v>
      </c>
      <c r="C26" t="s" s="56">
        <v>227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202</v>
      </c>
      <c r="B27" t="s" s="19">
        <v>195</v>
      </c>
      <c r="C27" t="s" s="56">
        <v>203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202</v>
      </c>
      <c r="B28" t="s" s="19">
        <v>195</v>
      </c>
      <c r="C28" t="s" s="56">
        <v>214</v>
      </c>
      <c r="D28" t="s" s="20">
        <v>204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202</v>
      </c>
      <c r="B29" t="s" s="19">
        <v>195</v>
      </c>
      <c r="C29" t="s" s="56">
        <v>228</v>
      </c>
      <c r="D29" t="s" s="20">
        <v>204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4.0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202</v>
      </c>
      <c r="B30" t="s" s="19">
        <v>195</v>
      </c>
      <c r="C30" t="s" s="56">
        <v>229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202</v>
      </c>
      <c r="B31" t="s" s="19">
        <v>195</v>
      </c>
      <c r="C31" t="s" s="56">
        <v>242</v>
      </c>
      <c r="D31" t="s" s="20">
        <v>204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202</v>
      </c>
      <c r="B32" t="s" s="19">
        <v>195</v>
      </c>
      <c r="C32" t="s" s="56">
        <v>215</v>
      </c>
      <c r="D32" t="s" s="20">
        <v>204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202</v>
      </c>
      <c r="B33" t="s" s="19">
        <v>195</v>
      </c>
      <c r="C33" t="s" s="56">
        <v>205</v>
      </c>
      <c r="D33" t="s" s="20">
        <v>204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202</v>
      </c>
      <c r="B34" t="s" s="19">
        <v>195</v>
      </c>
      <c r="C34" t="s" s="56">
        <v>216</v>
      </c>
      <c r="D34" t="s" s="20">
        <v>204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202</v>
      </c>
      <c r="B35" t="s" s="19">
        <v>195</v>
      </c>
      <c r="C35" t="s" s="56">
        <v>230</v>
      </c>
      <c r="D35" t="s" s="20">
        <v>204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4.0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224</v>
      </c>
      <c r="D36" t="s" s="20">
        <v>196</v>
      </c>
      <c r="E36" t="s" s="20">
        <v>232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225</v>
      </c>
      <c r="D37" t="s" s="20">
        <v>196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231</v>
      </c>
      <c r="D38" t="s" s="20">
        <v>196</v>
      </c>
      <c r="E38" t="s" s="20">
        <v>243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1.0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233</v>
      </c>
      <c r="D39" t="s" s="20">
        <v>196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1.0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234</v>
      </c>
      <c r="D40" t="s" s="20">
        <v>204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1.0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218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223</v>
      </c>
      <c r="D42" t="s" s="20">
        <v>196</v>
      </c>
      <c r="E42" t="s" s="20">
        <v>218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222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237</v>
      </c>
      <c r="C45" t="s" s="56">
        <v>238</v>
      </c>
      <c r="D45" t="s" s="20">
        <v>196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199</v>
      </c>
      <c r="B46" t="s" s="19">
        <v>237</v>
      </c>
      <c r="C46" t="s" s="56">
        <v>240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174.0</v>
      </c>
      <c r="I49" t="s" s="32">
        <v>245</v>
      </c>
      <c r="J49" t="s" s="33">
        <v>245</v>
      </c>
      <c r="K49" t="s" s="32">
        <v>245</v>
      </c>
      <c r="L49" t="s" s="33">
        <v>245</v>
      </c>
      <c r="M49" t="s" s="32">
        <v>245</v>
      </c>
      <c r="N49" t="s" s="33">
        <v>245</v>
      </c>
      <c r="O49" t="s" s="34">
        <v>247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244</v>
      </c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51.0</v>
      </c>
      <c r="N51" t="n" s="40">
        <v>51.0</v>
      </c>
      <c r="O51" t="s" s="41">
        <v>244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12.0</v>
      </c>
      <c r="J52" t="n" s="68">
        <v>12.0</v>
      </c>
      <c r="K52" t="n" s="68">
        <v>10.0</v>
      </c>
      <c r="L52" t="n" s="68">
        <v>10.0</v>
      </c>
      <c r="M52" t="n" s="68">
        <v>6.0</v>
      </c>
      <c r="N52" t="n" s="71">
        <v>7.0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1.0</v>
      </c>
      <c r="L53" t="n" s="69">
        <v>1.0</v>
      </c>
      <c r="M53" t="n" s="69">
        <v>4.0</v>
      </c>
      <c r="N53" t="n" s="72">
        <v>4.0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12.0</v>
      </c>
      <c r="J54" t="n" s="70">
        <v>12.0</v>
      </c>
      <c r="K54" t="n" s="70">
        <v>11.0</v>
      </c>
      <c r="L54" t="n" s="70">
        <v>11.0</v>
      </c>
      <c r="M54" t="n" s="70">
        <v>10.0</v>
      </c>
      <c r="N54" t="n" s="73">
        <v>11.0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12.0</v>
      </c>
      <c r="H56" t="n" s="48">
        <v>12.0</v>
      </c>
      <c r="I56" t="n" s="48">
        <v>18.0</v>
      </c>
      <c r="J56" t="n" s="48">
        <v>0.0</v>
      </c>
      <c r="K56" t="n" s="48">
        <v>14.0</v>
      </c>
      <c r="L56" t="n" s="48">
        <v>65.0</v>
      </c>
      <c r="M56" t="n" s="48">
        <v>10.0</v>
      </c>
      <c r="N56" t="n" s="33">
        <v>10.0</v>
      </c>
      <c r="O56" t="n" s="141">
        <v>56.0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4.0</v>
      </c>
      <c r="H57" t="n" s="48">
        <v>4.0</v>
      </c>
      <c r="I57" t="n" s="48">
        <v>0.0</v>
      </c>
      <c r="J57" t="n" s="48">
        <v>0.0</v>
      </c>
      <c r="K57" t="n" s="48">
        <v>0.0</v>
      </c>
      <c r="L57" t="n" s="48">
        <v>0.0</v>
      </c>
      <c r="M57" t="n" s="48">
        <v>0.0</v>
      </c>
      <c r="N57" t="n" s="33">
        <v>6.0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16.0</v>
      </c>
      <c r="H58" t="n" s="50">
        <v>16.0</v>
      </c>
      <c r="I58" t="n" s="50">
        <v>18.0</v>
      </c>
      <c r="J58" t="n" s="50">
        <v>0.0</v>
      </c>
      <c r="K58" t="n" s="50">
        <v>14.0</v>
      </c>
      <c r="L58" t="n" s="50">
        <v>65.0</v>
      </c>
      <c r="M58" t="n" s="50">
        <v>10.0</v>
      </c>
      <c r="N58" t="n" s="42">
        <v>16.0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10.0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246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3.0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226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202</v>
      </c>
      <c r="B24" t="s" s="19">
        <v>186</v>
      </c>
      <c r="C24" t="s" s="56">
        <v>227</v>
      </c>
      <c r="D24" t="s" s="20">
        <v>204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202</v>
      </c>
      <c r="B25" t="s" s="19">
        <v>195</v>
      </c>
      <c r="C25" t="s" s="56">
        <v>203</v>
      </c>
      <c r="D25" t="s" s="20">
        <v>204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202</v>
      </c>
      <c r="B26" t="s" s="19">
        <v>195</v>
      </c>
      <c r="C26" t="s" s="56">
        <v>214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202</v>
      </c>
      <c r="B27" t="s" s="19">
        <v>195</v>
      </c>
      <c r="C27" t="s" s="56">
        <v>228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202</v>
      </c>
      <c r="B28" t="s" s="19">
        <v>195</v>
      </c>
      <c r="C28" t="s" s="56">
        <v>229</v>
      </c>
      <c r="D28" t="s" s="20">
        <v>204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202</v>
      </c>
      <c r="B29" t="s" s="19">
        <v>195</v>
      </c>
      <c r="C29" t="s" s="56">
        <v>242</v>
      </c>
      <c r="D29" t="s" s="20">
        <v>204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202</v>
      </c>
      <c r="B30" t="s" s="19">
        <v>195</v>
      </c>
      <c r="C30" t="s" s="56">
        <v>215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202</v>
      </c>
      <c r="B31" t="s" s="19">
        <v>195</v>
      </c>
      <c r="C31" t="s" s="56">
        <v>205</v>
      </c>
      <c r="D31" t="s" s="20">
        <v>204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202</v>
      </c>
      <c r="B32" t="s" s="19">
        <v>195</v>
      </c>
      <c r="C32" t="s" s="56">
        <v>216</v>
      </c>
      <c r="D32" t="s" s="20">
        <v>204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4.0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202</v>
      </c>
      <c r="B33" t="s" s="19">
        <v>195</v>
      </c>
      <c r="C33" t="s" s="56">
        <v>230</v>
      </c>
      <c r="D33" t="s" s="20">
        <v>204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224</v>
      </c>
      <c r="D34" t="s" s="20">
        <v>196</v>
      </c>
      <c r="E34" t="s" s="20">
        <v>232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225</v>
      </c>
      <c r="D35" t="s" s="20">
        <v>196</v>
      </c>
      <c r="E35" t="s" s="20">
        <v>232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2.0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231</v>
      </c>
      <c r="D36" t="s" s="20">
        <v>196</v>
      </c>
      <c r="E36" t="s" s="20">
        <v>243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2.0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233</v>
      </c>
      <c r="D37" t="s" s="20">
        <v>196</v>
      </c>
      <c r="E37" t="s" s="20">
        <v>243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2.0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234</v>
      </c>
      <c r="D38" t="s" s="20">
        <v>204</v>
      </c>
      <c r="E38" t="s" s="20">
        <v>243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2.0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217</v>
      </c>
      <c r="D39" t="s" s="20">
        <v>196</v>
      </c>
      <c r="E39" t="s" s="20">
        <v>218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219</v>
      </c>
    </row>
    <row r="40" ht="15.0" customHeight="true">
      <c r="A40" t="s" s="18">
        <v>188</v>
      </c>
      <c r="B40" t="s" s="19">
        <v>191</v>
      </c>
      <c r="C40" t="s" s="56">
        <v>220</v>
      </c>
      <c r="D40" t="s" s="20">
        <v>196</v>
      </c>
      <c r="E40" t="s" s="20">
        <v>218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219</v>
      </c>
    </row>
    <row r="42" ht="15.0" customHeight="true">
      <c r="A42" t="s" s="18">
        <v>188</v>
      </c>
      <c r="B42" t="s" s="19">
        <v>189</v>
      </c>
      <c r="C42" t="s" s="56">
        <v>223</v>
      </c>
      <c r="D42" t="s" s="20">
        <v>196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237</v>
      </c>
      <c r="C45" t="s" s="56">
        <v>238</v>
      </c>
      <c r="D45" t="s" s="20">
        <v>196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199</v>
      </c>
      <c r="B46" t="s" s="19">
        <v>237</v>
      </c>
      <c r="C46" t="s" s="56">
        <v>240</v>
      </c>
      <c r="D46" t="s" s="20">
        <v>196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174.0</v>
      </c>
      <c r="I49" t="s" s="32">
        <v>245</v>
      </c>
      <c r="J49" t="s" s="33">
        <v>245</v>
      </c>
      <c r="K49" t="s" s="32">
        <v>245</v>
      </c>
      <c r="L49" t="s" s="33">
        <v>245</v>
      </c>
      <c r="M49" t="s" s="32">
        <v>245</v>
      </c>
      <c r="N49" t="s" s="33">
        <v>245</v>
      </c>
      <c r="O49" t="s" s="34">
        <v>247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244</v>
      </c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51.0</v>
      </c>
      <c r="N51" t="n" s="40">
        <v>51.0</v>
      </c>
      <c r="O51" t="s" s="41">
        <v>244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12.0</v>
      </c>
      <c r="J52" t="n" s="68">
        <v>12.0</v>
      </c>
      <c r="K52" t="n" s="68">
        <v>9.0</v>
      </c>
      <c r="L52" t="n" s="68">
        <v>9.0</v>
      </c>
      <c r="M52" t="n" s="68">
        <v>6.0</v>
      </c>
      <c r="N52" t="n" s="71">
        <v>7.0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2.0</v>
      </c>
      <c r="L53" t="n" s="69">
        <v>2.0</v>
      </c>
      <c r="M53" t="n" s="69">
        <v>4.0</v>
      </c>
      <c r="N53" t="n" s="72">
        <v>4.0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12.0</v>
      </c>
      <c r="J54" t="n" s="70">
        <v>12.0</v>
      </c>
      <c r="K54" t="n" s="70">
        <v>11.0</v>
      </c>
      <c r="L54" t="n" s="70">
        <v>11.0</v>
      </c>
      <c r="M54" t="n" s="70">
        <v>10.0</v>
      </c>
      <c r="N54" t="n" s="73">
        <v>11.0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12.0</v>
      </c>
      <c r="H56" t="n" s="48">
        <v>12.0</v>
      </c>
      <c r="I56" t="n" s="48">
        <v>18.0</v>
      </c>
      <c r="J56" t="n" s="48">
        <v>0.0</v>
      </c>
      <c r="K56" t="n" s="48">
        <v>8.0</v>
      </c>
      <c r="L56" t="n" s="48">
        <v>65.0</v>
      </c>
      <c r="M56" t="n" s="48">
        <v>10.0</v>
      </c>
      <c r="N56" t="n" s="33">
        <v>10.0</v>
      </c>
      <c r="O56" t="n" s="141">
        <v>58.0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5.0</v>
      </c>
      <c r="H57" t="n" s="48">
        <v>5.0</v>
      </c>
      <c r="I57" t="n" s="48">
        <v>0.0</v>
      </c>
      <c r="J57" t="n" s="48">
        <v>0.0</v>
      </c>
      <c r="K57" t="n" s="48">
        <v>4.0</v>
      </c>
      <c r="L57" t="n" s="48">
        <v>0.0</v>
      </c>
      <c r="M57" t="n" s="48">
        <v>0.0</v>
      </c>
      <c r="N57" t="n" s="33">
        <v>6.0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17.0</v>
      </c>
      <c r="H58" t="n" s="50">
        <v>17.0</v>
      </c>
      <c r="I58" t="n" s="50">
        <v>18.0</v>
      </c>
      <c r="J58" t="n" s="50">
        <v>0.0</v>
      </c>
      <c r="K58" t="n" s="50">
        <v>12.0</v>
      </c>
      <c r="L58" t="n" s="50">
        <v>65.0</v>
      </c>
      <c r="M58" t="n" s="50">
        <v>10.0</v>
      </c>
      <c r="N58" t="n" s="42">
        <v>16.0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10.0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246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3.0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1.0</v>
      </c>
      <c r="N24" t="n" s="22">
        <v>1.0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226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202</v>
      </c>
      <c r="B26" t="s" s="19">
        <v>186</v>
      </c>
      <c r="C26" t="s" s="56">
        <v>227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4.0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202</v>
      </c>
      <c r="B27" t="s" s="19">
        <v>195</v>
      </c>
      <c r="C27" t="s" s="56">
        <v>203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4.0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7.0</v>
      </c>
      <c r="P27" t="n" s="17">
        <v>7.0</v>
      </c>
      <c r="Q27" t="s" s="17">
        <v>184</v>
      </c>
    </row>
    <row r="28" ht="15.0" customHeight="true">
      <c r="A28" t="s" s="18">
        <v>202</v>
      </c>
      <c r="B28" t="s" s="19">
        <v>195</v>
      </c>
      <c r="C28" t="s" s="56">
        <v>214</v>
      </c>
      <c r="D28" t="s" s="20">
        <v>204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4.0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202</v>
      </c>
      <c r="B29" t="s" s="19">
        <v>195</v>
      </c>
      <c r="C29" t="s" s="56">
        <v>228</v>
      </c>
      <c r="D29" t="s" s="20">
        <v>204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202</v>
      </c>
      <c r="B30" t="s" s="19">
        <v>195</v>
      </c>
      <c r="C30" t="s" s="56">
        <v>229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202</v>
      </c>
      <c r="B31" t="s" s="19">
        <v>195</v>
      </c>
      <c r="C31" t="s" s="56">
        <v>242</v>
      </c>
      <c r="D31" t="s" s="20">
        <v>204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202</v>
      </c>
      <c r="B32" t="s" s="19">
        <v>195</v>
      </c>
      <c r="C32" t="s" s="56">
        <v>215</v>
      </c>
      <c r="D32" t="s" s="20">
        <v>204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202</v>
      </c>
      <c r="B33" t="s" s="19">
        <v>195</v>
      </c>
      <c r="C33" t="s" s="56">
        <v>205</v>
      </c>
      <c r="D33" t="s" s="20">
        <v>204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4.0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202</v>
      </c>
      <c r="B34" t="s" s="19">
        <v>195</v>
      </c>
      <c r="C34" t="s" s="56">
        <v>216</v>
      </c>
      <c r="D34" t="s" s="20">
        <v>204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4.0</v>
      </c>
      <c r="M34" t="n" s="21">
        <v>0.0</v>
      </c>
      <c r="N34" t="n" s="22">
        <v>0.0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202</v>
      </c>
      <c r="B35" t="s" s="19">
        <v>195</v>
      </c>
      <c r="C35" t="s" s="56">
        <v>230</v>
      </c>
      <c r="D35" t="s" s="20">
        <v>204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4.0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231</v>
      </c>
      <c r="D36" t="s" s="20">
        <v>196</v>
      </c>
      <c r="E36" t="s" s="20">
        <v>232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3.0</v>
      </c>
      <c r="O36" t="n" s="17">
        <v>7.0</v>
      </c>
      <c r="P36" t="n" s="17">
        <v>7.0</v>
      </c>
      <c r="Q36" t="s" s="17">
        <v>219</v>
      </c>
    </row>
    <row r="37" ht="15.0" customHeight="true">
      <c r="A37" t="s" s="18">
        <v>179</v>
      </c>
      <c r="B37" t="s" s="19">
        <v>185</v>
      </c>
      <c r="C37" t="s" s="56">
        <v>233</v>
      </c>
      <c r="D37" t="s" s="20">
        <v>196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3.0</v>
      </c>
      <c r="O37" t="n" s="17">
        <v>7.0</v>
      </c>
      <c r="P37" t="n" s="17">
        <v>7.0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234</v>
      </c>
      <c r="D38" t="s" s="20">
        <v>204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3.0</v>
      </c>
      <c r="O38" t="n" s="17">
        <v>7.0</v>
      </c>
      <c r="P38" t="n" s="17">
        <v>7.0</v>
      </c>
      <c r="Q38" t="s" s="17">
        <v>219</v>
      </c>
    </row>
    <row r="39" ht="15.0" customHeight="true">
      <c r="A39" t="s" s="18">
        <v>188</v>
      </c>
      <c r="B39" t="s" s="19">
        <v>191</v>
      </c>
      <c r="C39" t="s" s="56">
        <v>217</v>
      </c>
      <c r="D39" t="s" s="20">
        <v>196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220</v>
      </c>
      <c r="D40" t="s" s="20">
        <v>196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218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2.0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223</v>
      </c>
      <c r="D42" t="s" s="20">
        <v>196</v>
      </c>
      <c r="E42" t="s" s="20">
        <v>218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2.0</v>
      </c>
      <c r="M42" t="n" s="21">
        <v>0.0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222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219</v>
      </c>
    </row>
    <row r="45" ht="15.0" customHeight="true">
      <c r="A45" t="s" s="18">
        <v>199</v>
      </c>
      <c r="B45" t="s" s="19">
        <v>237</v>
      </c>
      <c r="C45" t="s" s="56">
        <v>238</v>
      </c>
      <c r="D45" t="s" s="20">
        <v>196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199</v>
      </c>
      <c r="B46" t="s" s="19">
        <v>237</v>
      </c>
      <c r="C46" t="s" s="56">
        <v>240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219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180.0</v>
      </c>
      <c r="I49" t="s" s="32">
        <v>252</v>
      </c>
      <c r="J49" t="s" s="33">
        <v>252</v>
      </c>
      <c r="K49" t="s" s="32">
        <v>252</v>
      </c>
      <c r="L49" t="s" s="33">
        <v>252</v>
      </c>
      <c r="M49" t="s" s="32">
        <v>252</v>
      </c>
      <c r="N49" t="s" s="33">
        <v>252</v>
      </c>
      <c r="O49" t="s" s="34">
        <v>253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251</v>
      </c>
      <c r="I51" t="n" s="39">
        <v>68.0</v>
      </c>
      <c r="J51" t="n" s="40">
        <v>68.0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s" s="41">
        <v>251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12.0</v>
      </c>
      <c r="J52" t="n" s="68">
        <v>12.0</v>
      </c>
      <c r="K52" t="n" s="68">
        <v>10.0</v>
      </c>
      <c r="L52" t="n" s="68">
        <v>9.0</v>
      </c>
      <c r="M52" t="n" s="68">
        <v>7.0</v>
      </c>
      <c r="N52" t="n" s="71">
        <v>8.0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2.0</v>
      </c>
      <c r="L53" t="n" s="69">
        <v>2.0</v>
      </c>
      <c r="M53" t="n" s="69">
        <v>3.0</v>
      </c>
      <c r="N53" t="n" s="72">
        <v>3.0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12.0</v>
      </c>
      <c r="J54" t="n" s="70">
        <v>12.0</v>
      </c>
      <c r="K54" t="n" s="70">
        <v>12.0</v>
      </c>
      <c r="L54" t="n" s="70">
        <v>11.0</v>
      </c>
      <c r="M54" t="n" s="70">
        <v>10.0</v>
      </c>
      <c r="N54" t="n" s="73">
        <v>11.0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19.0</v>
      </c>
      <c r="H56" t="n" s="48">
        <v>12.0</v>
      </c>
      <c r="I56" t="n" s="48">
        <v>20.0</v>
      </c>
      <c r="J56" t="n" s="48">
        <v>0.0</v>
      </c>
      <c r="K56" t="n" s="48">
        <v>8.0</v>
      </c>
      <c r="L56" t="n" s="48">
        <v>65.0</v>
      </c>
      <c r="M56" t="n" s="48">
        <v>10.0</v>
      </c>
      <c r="N56" t="n" s="33">
        <v>10.0</v>
      </c>
      <c r="O56" t="n" s="141">
        <v>64.0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0.0</v>
      </c>
      <c r="H57" t="n" s="48">
        <v>7.0</v>
      </c>
      <c r="I57" t="n" s="48">
        <v>0.0</v>
      </c>
      <c r="J57" t="n" s="48">
        <v>0.0</v>
      </c>
      <c r="K57" t="n" s="48">
        <v>6.0</v>
      </c>
      <c r="L57" t="n" s="48">
        <v>0.0</v>
      </c>
      <c r="M57" t="n" s="48">
        <v>0.0</v>
      </c>
      <c r="N57" t="n" s="33">
        <v>6.0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19.0</v>
      </c>
      <c r="H58" t="n" s="50">
        <v>19.0</v>
      </c>
      <c r="I58" t="n" s="50">
        <v>20.0</v>
      </c>
      <c r="J58" t="n" s="50">
        <v>0.0</v>
      </c>
      <c r="K58" t="n" s="50">
        <v>14.0</v>
      </c>
      <c r="L58" t="n" s="50">
        <v>65.0</v>
      </c>
      <c r="M58" t="n" s="50">
        <v>10.0</v>
      </c>
      <c r="N58" t="n" s="42">
        <v>16.0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10.0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246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