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<sst xmlns="http://schemas.openxmlformats.org/spreadsheetml/2006/main" count="2371" uniqueCount="286">
  <si>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</si>
  <si>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</si>
  <si>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</si>
  <si>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</si>
  <si>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</si>
  <si>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</si>
  <si>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</si>
  <si>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</si>
  <si>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</si>
  <si>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</si>
  <si>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</si>
  <si>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</si>
  <si>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</si>
  <si>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</si>
  <si>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</si>
  <si>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</si>
  <si>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</si>
  <si>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</si>
  <si>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</si>
  <si>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</si>
  <si>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</si>
  <si>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</si>
  <si>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</si>
  <si>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</si>
  <si>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</si>
  <si>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</si>
  <si>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</si>
  <si>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</si>
  <si>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</si>
  <si>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</si>
  <si>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</si>
  <si>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</si>
  <si>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</si>
  <si>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</si>
  <si>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</si>
  <si>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</si>
  <si>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</si>
  <si>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</si>
  <si>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</si>
  <si>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</si>
  <si>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</si>
  <si>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</si>
  <si>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</si>
  <si>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</si>
  <si>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</si>
  <si>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</si>
  <si>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</si>
  <si>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</si>
  <si>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</si>
  <si>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</si>
  <si>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</si>
  <si>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</si>
  <si>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</si>
  <si>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</si>
  <si>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</si>
  <si>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</si>
  <si>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</si>
  <si>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</si>
  <si>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</si>
  <si>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</si>
  <si>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</si>
  <si>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</si>
  <si>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</si>
  <si>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</si>
  <si>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</si>
  <si>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</si>
  <si>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</si>
  <si>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</si>
  <si>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</si>
  <si>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</si>
  <si>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</si>
  <si>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</si>
  <si>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</si>
  <si>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</si>
  <si>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</si>
  <si>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</si>
  <si>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</si>
  <si>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</si>
  <si>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</si>
  <si>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</si>
  <si>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</si>
  <si>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</si>
  <si>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</si>
  <si>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</si>
  <si>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</si>
  <si>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</si>
  <si>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</si>
  <si>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</si>
  <si>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</si>
  <si>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</si>
  <si>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</si>
  <si>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</si>
  <si>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</si>
  <si>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</si>
  <si>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</si>
  <si>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</si>
  <si>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</si>
  <si>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</si>
  <si>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</si>
  <si>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</si>
  <si>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</si>
  <si>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</si>
  <si>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</si>
  <si>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</si>
  <si>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</si>
  <si>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</si>
  <si>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</si>
  <si>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</si>
  <si>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</si>
  <si>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</si>
  <si>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</si>
  <si>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</si>
  <si>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</si>
  <si>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</si>
  <si>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</si>
  <si>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</si>
  <si>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</si>
  <si>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</si>
  <si>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</si>
  <si>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</si>
  <si>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</si>
  <si>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</si>
  <si>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</si>
  <si>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</si>
  <si>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</si>
  <si>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</si>
  <si>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</si>
  <si>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</si>
  <si>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</si>
  <si>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</si>
  <si>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</si>
  <si>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</si>
  <si>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</si>
  <si>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</si>
  <si>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</si>
  <si>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</si>
  <si>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</si>
  <si>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</si>
  <si>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</si>
  <si>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</si>
  <si>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</si>
  <si>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</si>
  <si>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</si>
  <si>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</si>
  <si>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</si>
  <si>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</si>
  <si>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</si>
  <si>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</si>
  <si>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</si>
  <si>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</si>
  <si>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</si>
  <si>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</si>
  <si>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</si>
  <si>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</si>
  <si>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</si>
  <si>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</si>
  <si>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</si>
  <si>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</si>
  <si>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</si>
  <si>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</si>
  <si>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</si>
  <si>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</si>
  <si>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</si>
  <si>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</si>
  <si>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</si>
  <si>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</si>
  <si>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</si>
  <si>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</si>
  <si>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</si>
  <si>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</si>
  <si>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</si>
  <si>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</si>
  <si>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</si>
  <si>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</si>
  <si>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</si>
  <si>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</si>
  <si>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</si>
  <si>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</si>
  <si>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동암고등학교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</si>
  <si>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</si>
  <si>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</si>
  <si>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</si>
  <si>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</si>
  <si>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</si>
  <si>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</si>
  <si>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</si>
  <si>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</si>
  <si>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</si>
  <si>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</si>
  <si>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</si>
  <si>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</si>
  <si>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</si>
  <si>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</si>
  <si>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</si>
  <si>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</si>
  <si>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</si>
  <si>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</si>
  <si>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</si>
  <si>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</si>
  <si>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</si>
  <si>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</si>
  <si>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</si>
  <si>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</si>
  <si>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</si>
  <si>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</si>
  <si>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</si>
  <si>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</si>
  <si>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</si>
  <si>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</si>
  <si>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</si>
  <si>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</si>
  <si>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화법과 작문</t>
  </si>
  <si>
    <t>선택1</t>
  </si>
  <si>
    <t>언어와 매체</t>
  </si>
  <si>
    <t>한국지리</t>
  </si>
  <si>
    <t>선택6</t>
  </si>
  <si>
    <t>동아시아사</t>
  </si>
  <si>
    <t>미개설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</si>
  <si>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</si>
  <si>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</si>
  <si>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</si>
  <si>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</si>
  <si>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</si>
  <si>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</si>
  <si>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</si>
  <si>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세계지리</t>
  </si>
  <si>
    <t>선택7</t>
  </si>
  <si>
    <t>세계사</t>
  </si>
  <si>
    <t>사회·문화</t>
  </si>
  <si>
    <t>윤리와 사상</t>
  </si>
  <si>
    <t>제2외국어</t>
  </si>
  <si>
    <t>일본어Ⅰ</t>
  </si>
  <si>
    <t>선택10</t>
  </si>
  <si>
    <t>중국어Ⅰ</t>
  </si>
  <si>
    <t>전문교과Ⅰ</t>
  </si>
  <si>
    <t>한국 사회의 이해</t>
  </si>
  <si>
    <t>진로 선택</t>
  </si>
  <si>
    <t>선택51</t>
  </si>
  <si>
    <t>현대 세계의 변화</t>
  </si>
  <si>
    <t>물리학 실험</t>
  </si>
  <si>
    <t>영어 독해와 작문</t>
  </si>
  <si>
    <t>영어권 문화</t>
  </si>
  <si>
    <t>스포츠 생활</t>
  </si>
  <si>
    <t>미술 창작</t>
  </si>
  <si>
    <t>정보</t>
  </si>
  <si>
    <t>교양</t>
  </si>
  <si>
    <t>환경</t>
  </si>
  <si>
    <t>미적분</t>
  </si>
  <si>
    <t>선택3</t>
  </si>
  <si>
    <t>실용 수학</t>
  </si>
  <si>
    <t>선택4</t>
  </si>
  <si>
    <t>기하</t>
  </si>
  <si>
    <t>물리학Ⅱ</t>
  </si>
  <si>
    <t>화학Ⅱ</t>
  </si>
  <si>
    <t>생명과학Ⅱ</t>
  </si>
  <si>
    <t>지구과학Ⅱ</t>
  </si>
  <si>
    <t>여행지리</t>
  </si>
  <si>
    <t>선택8</t>
  </si>
  <si>
    <t>생활과 과학</t>
  </si>
  <si>
    <t>심화 국어</t>
  </si>
  <si>
    <t>선택11</t>
  </si>
  <si>
    <t>고전 읽기</t>
  </si>
  <si>
    <t>고급 물리학</t>
  </si>
  <si>
    <t>2024학년도 입학생 교육과정 편성표</t>
  </si>
  <si>
    <t>선택2</t>
  </si>
  <si>
    <t>독서</t>
  </si>
  <si>
    <t>경제 수학</t>
  </si>
  <si>
    <t>선택5</t>
  </si>
  <si>
    <t>수학과제 탐구</t>
  </si>
  <si>
    <t>사회문제 탐구</t>
  </si>
  <si>
    <t>고전과 윤리</t>
  </si>
  <si>
    <t>과학사</t>
  </si>
  <si>
    <t>세계 문제와 미래 사회</t>
  </si>
  <si>
    <t>선택9</t>
  </si>
  <si>
    <t>306(18)</t>
  </si>
  <si>
    <t>29~29</t>
  </si>
  <si>
    <t/>
  </si>
  <si>
    <t>174~174</t>
  </si>
  <si>
    <t>2023학년도 입학생 교육과정 편성표</t>
  </si>
  <si>
    <t>29~31</t>
  </si>
  <si>
    <t>174~178</t>
  </si>
  <si>
    <t>2022학년도 입학생 교육과정 편성표</t>
  </si>
  <si>
    <t>408(24)</t>
  </si>
  <si>
    <t>30~30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</si>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</sst>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209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211</v>
      </c>
      <c r="D25" t="s" s="60">
        <v>196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213</v>
      </c>
      <c r="D26" t="s" s="60">
        <v>196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217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225</v>
      </c>
      <c r="D36" t="s" s="60">
        <v>196</v>
      </c>
      <c r="E36" t="s" s="60">
        <v>226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227</v>
      </c>
      <c r="D37" t="s" s="60">
        <v>196</v>
      </c>
      <c r="E37" t="s" s="60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0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0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221</v>
      </c>
      <c r="D40" t="s" s="60">
        <v>196</v>
      </c>
      <c r="E40" t="s" s="60">
        <v>226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222</v>
      </c>
      <c r="D41" t="s" s="60">
        <v>196</v>
      </c>
      <c r="E41" t="s" s="60">
        <v>226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223</v>
      </c>
      <c r="D42" t="s" s="60">
        <v>196</v>
      </c>
      <c r="E42" t="s" s="60">
        <v>226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224</v>
      </c>
      <c r="D43" t="s" s="60">
        <v>196</v>
      </c>
      <c r="E43" t="s" s="60">
        <v>226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230</v>
      </c>
      <c r="C44" t="s" s="59">
        <v>231</v>
      </c>
      <c r="D44" t="s" s="60">
        <v>196</v>
      </c>
      <c r="E44" t="s" s="60">
        <v>232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230</v>
      </c>
      <c r="C45" t="s" s="59">
        <v>233</v>
      </c>
      <c r="D45" t="s" s="60">
        <v>196</v>
      </c>
      <c r="E45" t="s" s="60">
        <v>232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234</v>
      </c>
      <c r="B46" t="s" s="58">
        <v>189</v>
      </c>
      <c r="C46" t="s" s="59">
        <v>235</v>
      </c>
      <c r="D46" t="s" s="60">
        <v>236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234</v>
      </c>
      <c r="B47" t="s" s="58">
        <v>189</v>
      </c>
      <c r="C47" t="s" s="59">
        <v>238</v>
      </c>
      <c r="D47" t="s" s="60">
        <v>236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234</v>
      </c>
      <c r="B48" t="s" s="58">
        <v>191</v>
      </c>
      <c r="C48" t="s" s="59">
        <v>239</v>
      </c>
      <c r="D48" t="s" s="60">
        <v>236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240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241</v>
      </c>
      <c r="D50" t="s" s="60">
        <v>236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242</v>
      </c>
      <c r="D51" t="s" s="60">
        <v>236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243</v>
      </c>
      <c r="D52" t="s" s="60">
        <v>236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201</v>
      </c>
      <c r="C53" t="s" s="59">
        <v>244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245</v>
      </c>
      <c r="C54" t="s" s="59">
        <v>246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247</v>
      </c>
      <c r="D55" t="s" s="60">
        <v>196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205</v>
      </c>
      <c r="D56" t="s" s="60">
        <v>196</v>
      </c>
      <c r="E56" t="s" s="60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249</v>
      </c>
      <c r="D57" t="s" s="60">
        <v>236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251</v>
      </c>
      <c r="D58" t="s" s="60">
        <v>236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225</v>
      </c>
      <c r="D59" t="s" s="60">
        <v>196</v>
      </c>
      <c r="E59" t="s" s="60">
        <v>226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216</v>
      </c>
      <c r="D60" t="s" s="60">
        <v>196</v>
      </c>
      <c r="E60" t="s" s="60">
        <v>226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217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228</v>
      </c>
      <c r="D61" t="s" s="60">
        <v>196</v>
      </c>
      <c r="E61" t="s" s="60">
        <v>226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229</v>
      </c>
      <c r="D62" t="s" s="60">
        <v>196</v>
      </c>
      <c r="E62" t="s" s="60">
        <v>226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252</v>
      </c>
      <c r="D63" t="s" s="60">
        <v>236</v>
      </c>
      <c r="E63" t="s" s="60">
        <v>226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253</v>
      </c>
      <c r="D64" t="s" s="60">
        <v>236</v>
      </c>
      <c r="E64" t="s" s="60">
        <v>226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254</v>
      </c>
      <c r="D65" t="s" s="60">
        <v>236</v>
      </c>
      <c r="E65" t="s" s="60">
        <v>226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255</v>
      </c>
      <c r="D66" t="s" s="60">
        <v>236</v>
      </c>
      <c r="E66" t="s" s="60">
        <v>226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256</v>
      </c>
      <c r="D67" t="s" s="60">
        <v>236</v>
      </c>
      <c r="E67" t="s" s="60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258</v>
      </c>
      <c r="D68" t="s" s="60">
        <v>236</v>
      </c>
      <c r="E68" t="s" s="60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211</v>
      </c>
      <c r="D69" t="s" s="60">
        <v>196</v>
      </c>
      <c r="E69" t="s" s="60">
        <v>232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213</v>
      </c>
      <c r="D70" t="s" s="60">
        <v>196</v>
      </c>
      <c r="E70" t="s" s="60">
        <v>232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259</v>
      </c>
      <c r="D71" t="s" s="60">
        <v>236</v>
      </c>
      <c r="E71" t="s" s="60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180</v>
      </c>
      <c r="C72" t="s" s="59">
        <v>261</v>
      </c>
      <c r="D72" t="s" s="60">
        <v>236</v>
      </c>
      <c r="E72" t="s" s="60">
        <v>260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0" customHeight="true">
      <c r="A73" t="s" s="57">
        <v>234</v>
      </c>
      <c r="B73" t="s" s="58">
        <v>189</v>
      </c>
      <c r="C73" t="s" s="59">
        <v>235</v>
      </c>
      <c r="D73" t="s" s="60">
        <v>236</v>
      </c>
      <c r="E73" t="s" s="60">
        <v>237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2.0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234</v>
      </c>
      <c r="B74" t="s" s="58">
        <v>189</v>
      </c>
      <c r="C74" t="s" s="59">
        <v>238</v>
      </c>
      <c r="D74" t="s" s="60">
        <v>236</v>
      </c>
      <c r="E74" t="s" s="60">
        <v>237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0.0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234</v>
      </c>
      <c r="B75" t="s" s="58">
        <v>191</v>
      </c>
      <c r="C75" t="s" s="59">
        <v>262</v>
      </c>
      <c r="D75" t="s" s="60">
        <v>236</v>
      </c>
      <c r="E75" t="s" s="60">
        <v>237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5" customHeight="true">
      <c r="A76" s="5"/>
      <c r="B76" s="6"/>
      <c r="C76" s="7"/>
      <c r="D76" s="8"/>
      <c r="E76" s="8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  <c r="R76" s="15"/>
    </row>
    <row r="77" ht="19.5" customHeight="true">
      <c r="A77" t="s" s="79">
        <v>165</v>
      </c>
      <c r="B77" s="80"/>
      <c r="C77" s="80"/>
      <c r="D77" s="80"/>
      <c r="E77" s="80"/>
      <c r="F77" s="80"/>
      <c r="G77" s="80"/>
      <c r="H77" s="31"/>
      <c r="I77" t="n" s="32">
        <v>29.0</v>
      </c>
      <c r="J77" t="n" s="33">
        <v>29.0</v>
      </c>
      <c r="K77" t="n" s="32">
        <v>31.0</v>
      </c>
      <c r="L77" t="n" s="33">
        <v>31.0</v>
      </c>
      <c r="M77" t="n" s="32">
        <v>32.0</v>
      </c>
      <c r="N77" t="n" s="33">
        <v>32.0</v>
      </c>
      <c r="O77" t="n" s="34">
        <v>184.0</v>
      </c>
      <c r="P77" s="77"/>
      <c r="Q77" s="84"/>
      <c r="R77" s="85"/>
    </row>
    <row r="78" ht="19.5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7"/>
      <c r="Q78" s="86"/>
      <c r="R78" s="87"/>
    </row>
    <row r="79" ht="19.5" customHeight="true">
      <c r="A79" t="s" s="90">
        <v>86</v>
      </c>
      <c r="B79" s="91"/>
      <c r="C79" s="91"/>
      <c r="D79" s="91"/>
      <c r="E79" s="91"/>
      <c r="F79" s="91"/>
      <c r="G79" s="91"/>
      <c r="H79" s="38"/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68.0</v>
      </c>
      <c r="N79" t="n" s="40">
        <v>68.0</v>
      </c>
      <c r="O79" t="n" s="41">
        <v>340.0</v>
      </c>
      <c r="P79" s="78"/>
      <c r="Q79" s="88"/>
      <c r="R7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7:G77"/>
    <mergeCell ref="A78:G78"/>
    <mergeCell ref="A79:G79"/>
    <mergeCell ref="Q77:R79"/>
  </mergeCells>
  <phoneticPr fontId="2" type="noConversion"/>
  <conditionalFormatting sqref="">
    <cfRule type="cellIs" dxfId="75" priority="2283" operator="equal">
      <formula>"지정"</formula>
    </cfRule>
    <cfRule type="cellIs" dxfId="74" priority="2284" operator="equal">
      <formula>"선택15"</formula>
    </cfRule>
    <cfRule type="cellIs" dxfId="73" priority="2285" operator="equal">
      <formula>"선택14"</formula>
    </cfRule>
    <cfRule type="cellIs" dxfId="72" priority="2286" operator="equal">
      <formula>"선택13"</formula>
    </cfRule>
    <cfRule type="cellIs" dxfId="71" priority="2287" operator="equal">
      <formula>"선택12"</formula>
    </cfRule>
    <cfRule type="cellIs" dxfId="70" priority="2288" operator="equal">
      <formula>"선택11"</formula>
    </cfRule>
    <cfRule type="cellIs" dxfId="69" priority="2289" operator="equal">
      <formula>"선택10"</formula>
    </cfRule>
    <cfRule type="cellIs" dxfId="68" priority="2290" operator="equal">
      <formula>"선택9"</formula>
    </cfRule>
    <cfRule type="cellIs" dxfId="67" priority="2291" operator="equal">
      <formula>"선택8"</formula>
    </cfRule>
    <cfRule type="cellIs" dxfId="66" priority="2292" operator="equal">
      <formula>"선택7"</formula>
    </cfRule>
    <cfRule type="cellIs" dxfId="65" priority="2293" operator="equal">
      <formula>"선택6"</formula>
    </cfRule>
    <cfRule type="cellIs" dxfId="64" priority="2294" operator="equal">
      <formula>"선택5"</formula>
    </cfRule>
    <cfRule type="cellIs" dxfId="63" priority="2295" operator="equal">
      <formula>"선택4"</formula>
    </cfRule>
    <cfRule type="cellIs" dxfId="62" priority="2296" operator="equal">
      <formula>"선택3"</formula>
    </cfRule>
    <cfRule type="cellIs" dxfId="61" priority="2297" operator="equal">
      <formula>"선택2"</formula>
    </cfRule>
    <cfRule type="cellIs" dxfId="60" priority="2298" operator="equal">
      <formula>"선택1"</formula>
    </cfRule>
    <cfRule type="cellIs" dxfId="59" priority="2299" operator="equal">
      <formula>"진로"</formula>
    </cfRule>
    <cfRule type="cellIs" dxfId="58" priority="2300" operator="equal">
      <formula>"소수"</formula>
    </cfRule>
    <cfRule type="cellIs" dxfId="57" priority="2301" operator="equal">
      <formula>"공동"</formula>
    </cfRule>
  </conditionalFormatting>
  <conditionalFormatting sqref="">
    <cfRule type="cellIs" dxfId="56" priority="2224" operator="equal">
      <formula>0</formula>
    </cfRule>
  </conditionalFormatting>
  <conditionalFormatting sqref="">
    <cfRule type="cellIs" dxfId="55" priority="2307" operator="greaterThan">
      <formula>0</formula>
    </cfRule>
  </conditionalFormatting>
  <conditionalFormatting sqref="">
    <cfRule type="cellIs" dxfId="54" priority="2308" operator="lessThan">
      <formula>$H$10</formula>
    </cfRule>
  </conditionalFormatting>
  <conditionalFormatting sqref="">
    <cfRule type="cellIs" dxfId="53" priority="2309" operator="equal">
      <formula>0</formula>
    </cfRule>
    <cfRule type="expression" dxfId="52" priority="231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F77">
    <cfRule type="cellIs" dxfId="75" priority="2245" operator="equal">
      <formula>"지정"</formula>
    </cfRule>
  </conditionalFormatting>
  <conditionalFormatting sqref="F77">
    <cfRule type="cellIs" dxfId="74" priority="2246" operator="equal">
      <formula>"선택15"</formula>
    </cfRule>
  </conditionalFormatting>
  <conditionalFormatting sqref="F77">
    <cfRule type="cellIs" dxfId="73" priority="2247" operator="equal">
      <formula>"선택14"</formula>
    </cfRule>
  </conditionalFormatting>
  <conditionalFormatting sqref="F77">
    <cfRule type="cellIs" dxfId="72" priority="2248" operator="equal">
      <formula>"선택13"</formula>
    </cfRule>
  </conditionalFormatting>
  <conditionalFormatting sqref="F77">
    <cfRule type="cellIs" dxfId="71" priority="2249" operator="equal">
      <formula>"선택12"</formula>
    </cfRule>
  </conditionalFormatting>
  <conditionalFormatting sqref="F77">
    <cfRule type="cellIs" dxfId="70" priority="2250" operator="equal">
      <formula>"선택11"</formula>
    </cfRule>
  </conditionalFormatting>
  <conditionalFormatting sqref="F77">
    <cfRule type="cellIs" dxfId="69" priority="2251" operator="equal">
      <formula>"선택10"</formula>
    </cfRule>
  </conditionalFormatting>
  <conditionalFormatting sqref="F77">
    <cfRule type="cellIs" dxfId="68" priority="2252" operator="equal">
      <formula>"선택9"</formula>
    </cfRule>
  </conditionalFormatting>
  <conditionalFormatting sqref="F77">
    <cfRule type="cellIs" dxfId="67" priority="2253" operator="equal">
      <formula>"선택8"</formula>
    </cfRule>
  </conditionalFormatting>
  <conditionalFormatting sqref="F77">
    <cfRule type="cellIs" dxfId="66" priority="2254" operator="equal">
      <formula>"선택7"</formula>
    </cfRule>
  </conditionalFormatting>
  <conditionalFormatting sqref="F77">
    <cfRule type="cellIs" dxfId="65" priority="2255" operator="equal">
      <formula>"선택6"</formula>
    </cfRule>
  </conditionalFormatting>
  <conditionalFormatting sqref="F77">
    <cfRule type="cellIs" dxfId="64" priority="2256" operator="equal">
      <formula>"선택5"</formula>
    </cfRule>
  </conditionalFormatting>
  <conditionalFormatting sqref="F77">
    <cfRule type="cellIs" dxfId="63" priority="2257" operator="equal">
      <formula>"선택4"</formula>
    </cfRule>
  </conditionalFormatting>
  <conditionalFormatting sqref="F77">
    <cfRule type="cellIs" dxfId="62" priority="2258" operator="equal">
      <formula>"선택3"</formula>
    </cfRule>
  </conditionalFormatting>
  <conditionalFormatting sqref="F77">
    <cfRule type="cellIs" dxfId="61" priority="2259" operator="equal">
      <formula>"선택2"</formula>
    </cfRule>
  </conditionalFormatting>
  <conditionalFormatting sqref="F77">
    <cfRule type="cellIs" dxfId="60" priority="2260" operator="equal">
      <formula>"선택1"</formula>
    </cfRule>
  </conditionalFormatting>
  <conditionalFormatting sqref="F77">
    <cfRule type="cellIs" dxfId="59" priority="2261" operator="equal">
      <formula>"진로"</formula>
    </cfRule>
  </conditionalFormatting>
  <conditionalFormatting sqref="F77">
    <cfRule type="cellIs" dxfId="58" priority="2262" operator="equal">
      <formula>"소수"</formula>
    </cfRule>
  </conditionalFormatting>
  <conditionalFormatting sqref="F77">
    <cfRule type="cellIs" dxfId="57" priority="2263" operator="equal">
      <formula>"공동"</formula>
    </cfRule>
  </conditionalFormatting>
  <conditionalFormatting sqref="F78">
    <cfRule type="cellIs" dxfId="75" priority="2264" operator="equal">
      <formula>"지정"</formula>
    </cfRule>
  </conditionalFormatting>
  <conditionalFormatting sqref="F78">
    <cfRule type="cellIs" dxfId="74" priority="2265" operator="equal">
      <formula>"선택15"</formula>
    </cfRule>
  </conditionalFormatting>
  <conditionalFormatting sqref="F78">
    <cfRule type="cellIs" dxfId="73" priority="2266" operator="equal">
      <formula>"선택14"</formula>
    </cfRule>
  </conditionalFormatting>
  <conditionalFormatting sqref="F78">
    <cfRule type="cellIs" dxfId="72" priority="2267" operator="equal">
      <formula>"선택13"</formula>
    </cfRule>
  </conditionalFormatting>
  <conditionalFormatting sqref="F78">
    <cfRule type="cellIs" dxfId="71" priority="2268" operator="equal">
      <formula>"선택12"</formula>
    </cfRule>
  </conditionalFormatting>
  <conditionalFormatting sqref="F78">
    <cfRule type="cellIs" dxfId="70" priority="2269" operator="equal">
      <formula>"선택11"</formula>
    </cfRule>
  </conditionalFormatting>
  <conditionalFormatting sqref="F78">
    <cfRule type="cellIs" dxfId="69" priority="2270" operator="equal">
      <formula>"선택10"</formula>
    </cfRule>
  </conditionalFormatting>
  <conditionalFormatting sqref="F78">
    <cfRule type="cellIs" dxfId="68" priority="2271" operator="equal">
      <formula>"선택9"</formula>
    </cfRule>
  </conditionalFormatting>
  <conditionalFormatting sqref="F78">
    <cfRule type="cellIs" dxfId="67" priority="2272" operator="equal">
      <formula>"선택8"</formula>
    </cfRule>
  </conditionalFormatting>
  <conditionalFormatting sqref="F78">
    <cfRule type="cellIs" dxfId="66" priority="2273" operator="equal">
      <formula>"선택7"</formula>
    </cfRule>
  </conditionalFormatting>
  <conditionalFormatting sqref="F78">
    <cfRule type="cellIs" dxfId="65" priority="2274" operator="equal">
      <formula>"선택6"</formula>
    </cfRule>
  </conditionalFormatting>
  <conditionalFormatting sqref="F78">
    <cfRule type="cellIs" dxfId="64" priority="2275" operator="equal">
      <formula>"선택5"</formula>
    </cfRule>
  </conditionalFormatting>
  <conditionalFormatting sqref="F78">
    <cfRule type="cellIs" dxfId="63" priority="2276" operator="equal">
      <formula>"선택4"</formula>
    </cfRule>
  </conditionalFormatting>
  <conditionalFormatting sqref="F78">
    <cfRule type="cellIs" dxfId="62" priority="2277" operator="equal">
      <formula>"선택3"</formula>
    </cfRule>
  </conditionalFormatting>
  <conditionalFormatting sqref="F78">
    <cfRule type="cellIs" dxfId="61" priority="2278" operator="equal">
      <formula>"선택2"</formula>
    </cfRule>
  </conditionalFormatting>
  <conditionalFormatting sqref="F78">
    <cfRule type="cellIs" dxfId="60" priority="2279" operator="equal">
      <formula>"선택1"</formula>
    </cfRule>
  </conditionalFormatting>
  <conditionalFormatting sqref="F78">
    <cfRule type="cellIs" dxfId="59" priority="2280" operator="equal">
      <formula>"진로"</formula>
    </cfRule>
  </conditionalFormatting>
  <conditionalFormatting sqref="F78">
    <cfRule type="cellIs" dxfId="58" priority="2281" operator="equal">
      <formula>"소수"</formula>
    </cfRule>
  </conditionalFormatting>
  <conditionalFormatting sqref="F78">
    <cfRule type="cellIs" dxfId="57" priority="2282" operator="equal">
      <formula>"공동"</formula>
    </cfRule>
  </conditionalFormatting>
  <conditionalFormatting sqref="F79">
    <cfRule type="cellIs" dxfId="75" priority="2283" operator="equal">
      <formula>"지정"</formula>
    </cfRule>
  </conditionalFormatting>
  <conditionalFormatting sqref="F79">
    <cfRule type="cellIs" dxfId="74" priority="2284" operator="equal">
      <formula>"선택15"</formula>
    </cfRule>
  </conditionalFormatting>
  <conditionalFormatting sqref="F79">
    <cfRule type="cellIs" dxfId="73" priority="2285" operator="equal">
      <formula>"선택14"</formula>
    </cfRule>
  </conditionalFormatting>
  <conditionalFormatting sqref="F79">
    <cfRule type="cellIs" dxfId="72" priority="2286" operator="equal">
      <formula>"선택13"</formula>
    </cfRule>
  </conditionalFormatting>
  <conditionalFormatting sqref="F79">
    <cfRule type="cellIs" dxfId="71" priority="2287" operator="equal">
      <formula>"선택12"</formula>
    </cfRule>
  </conditionalFormatting>
  <conditionalFormatting sqref="F79">
    <cfRule type="cellIs" dxfId="70" priority="2288" operator="equal">
      <formula>"선택11"</formula>
    </cfRule>
  </conditionalFormatting>
  <conditionalFormatting sqref="F79">
    <cfRule type="cellIs" dxfId="69" priority="2289" operator="equal">
      <formula>"선택10"</formula>
    </cfRule>
  </conditionalFormatting>
  <conditionalFormatting sqref="F79">
    <cfRule type="cellIs" dxfId="68" priority="2290" operator="equal">
      <formula>"선택9"</formula>
    </cfRule>
  </conditionalFormatting>
  <conditionalFormatting sqref="F79">
    <cfRule type="cellIs" dxfId="67" priority="2291" operator="equal">
      <formula>"선택8"</formula>
    </cfRule>
  </conditionalFormatting>
  <conditionalFormatting sqref="F79">
    <cfRule type="cellIs" dxfId="66" priority="2292" operator="equal">
      <formula>"선택7"</formula>
    </cfRule>
  </conditionalFormatting>
  <conditionalFormatting sqref="F79">
    <cfRule type="cellIs" dxfId="65" priority="2293" operator="equal">
      <formula>"선택6"</formula>
    </cfRule>
  </conditionalFormatting>
  <conditionalFormatting sqref="F79">
    <cfRule type="cellIs" dxfId="64" priority="2294" operator="equal">
      <formula>"선택5"</formula>
    </cfRule>
  </conditionalFormatting>
  <conditionalFormatting sqref="F79">
    <cfRule type="cellIs" dxfId="63" priority="2295" operator="equal">
      <formula>"선택4"</formula>
    </cfRule>
  </conditionalFormatting>
  <conditionalFormatting sqref="F79">
    <cfRule type="cellIs" dxfId="62" priority="2296" operator="equal">
      <formula>"선택3"</formula>
    </cfRule>
  </conditionalFormatting>
  <conditionalFormatting sqref="F79">
    <cfRule type="cellIs" dxfId="61" priority="2297" operator="equal">
      <formula>"선택2"</formula>
    </cfRule>
  </conditionalFormatting>
  <conditionalFormatting sqref="F79">
    <cfRule type="cellIs" dxfId="60" priority="2298" operator="equal">
      <formula>"선택1"</formula>
    </cfRule>
  </conditionalFormatting>
  <conditionalFormatting sqref="F79">
    <cfRule type="cellIs" dxfId="59" priority="2299" operator="equal">
      <formula>"진로"</formula>
    </cfRule>
  </conditionalFormatting>
  <conditionalFormatting sqref="F79">
    <cfRule type="cellIs" dxfId="58" priority="2300" operator="equal">
      <formula>"소수"</formula>
    </cfRule>
  </conditionalFormatting>
  <conditionalFormatting sqref="F79">
    <cfRule type="cellIs" dxfId="57" priority="2301" operator="equal">
      <formula>"공동"</formula>
    </cfRule>
  </conditionalFormatting>
  <conditionalFormatting sqref="I76">
    <cfRule type="cellIs" dxfId="55" priority="2302" operator="greaterThan">
      <formula>0</formula>
    </cfRule>
  </conditionalFormatting>
  <conditionalFormatting sqref="J76">
    <cfRule type="cellIs" dxfId="55" priority="2303" operator="greaterThan">
      <formula>0</formula>
    </cfRule>
  </conditionalFormatting>
  <conditionalFormatting sqref="K76">
    <cfRule type="cellIs" dxfId="55" priority="2304" operator="greaterThan">
      <formula>0</formula>
    </cfRule>
  </conditionalFormatting>
  <conditionalFormatting sqref="L76">
    <cfRule type="cellIs" dxfId="55" priority="2305" operator="greaterThan">
      <formula>0</formula>
    </cfRule>
  </conditionalFormatting>
  <conditionalFormatting sqref="M76">
    <cfRule type="cellIs" dxfId="55" priority="2306" operator="greaterThan">
      <formula>0</formula>
    </cfRule>
  </conditionalFormatting>
  <conditionalFormatting sqref="N76">
    <cfRule type="cellIs" dxfId="55" priority="2307" operator="greaterThan">
      <formula>0</formula>
    </cfRule>
  </conditionalFormatting>
  <conditionalFormatting sqref="O79">
    <cfRule type="cellIs" dxfId="54" priority="2308" operator="lessThan">
      <formula>$H$10</formula>
    </cfRule>
  </conditionalFormatting>
  <conditionalFormatting sqref="Q77">
    <cfRule type="cellIs" dxfId="53" priority="2309" operator="equal">
      <formula>0</formula>
    </cfRule>
  </conditionalFormatting>
  <conditionalFormatting sqref="Q77">
    <cfRule type="expression" dxfId="52" priority="231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2.0</v>
      </c>
      <c r="J15" t="n" s="2">
        <v>2.0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242</v>
      </c>
      <c r="D21" t="s" s="20">
        <v>236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243</v>
      </c>
      <c r="D24" t="s" s="20">
        <v>236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244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209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245</v>
      </c>
      <c r="C28" t="s" s="56">
        <v>246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211</v>
      </c>
      <c r="D29" t="s" s="20">
        <v>196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213</v>
      </c>
      <c r="D30" t="s" s="20">
        <v>196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259</v>
      </c>
      <c r="D31" t="s" s="20">
        <v>236</v>
      </c>
      <c r="E31" t="s" s="20">
        <v>264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261</v>
      </c>
      <c r="D32" t="s" s="20">
        <v>236</v>
      </c>
      <c r="E32" t="s" s="20">
        <v>264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265</v>
      </c>
      <c r="D33" t="s" s="20">
        <v>196</v>
      </c>
      <c r="E33" t="s" s="20">
        <v>248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251</v>
      </c>
      <c r="D34" t="s" s="20">
        <v>236</v>
      </c>
      <c r="E34" t="s" s="20">
        <v>248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241</v>
      </c>
      <c r="D35" t="s" s="20">
        <v>236</v>
      </c>
      <c r="E35" t="s" s="20">
        <v>248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196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266</v>
      </c>
      <c r="D37" t="s" s="20">
        <v>236</v>
      </c>
      <c r="E37" t="s" s="20">
        <v>250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249</v>
      </c>
      <c r="D38" t="s" s="20">
        <v>236</v>
      </c>
      <c r="E38" t="s" s="20">
        <v>267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268</v>
      </c>
      <c r="D39" t="s" s="20">
        <v>236</v>
      </c>
      <c r="E39" t="s" s="20">
        <v>267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225</v>
      </c>
      <c r="D49" t="s" s="20">
        <v>196</v>
      </c>
      <c r="E49" t="s" s="20">
        <v>226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227</v>
      </c>
      <c r="D50" t="s" s="20">
        <v>196</v>
      </c>
      <c r="E50" t="s" s="20">
        <v>226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228</v>
      </c>
      <c r="D51" t="s" s="20">
        <v>196</v>
      </c>
      <c r="E51" t="s" s="20">
        <v>226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229</v>
      </c>
      <c r="D52" t="s" s="20">
        <v>196</v>
      </c>
      <c r="E52" t="s" s="20">
        <v>226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226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226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196</v>
      </c>
      <c r="E55" t="s" s="20">
        <v>226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224</v>
      </c>
      <c r="D56" t="s" s="20">
        <v>196</v>
      </c>
      <c r="E56" t="s" s="20">
        <v>226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236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269</v>
      </c>
      <c r="D58" t="s" s="20">
        <v>236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270</v>
      </c>
      <c r="D59" t="s" s="20">
        <v>236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252</v>
      </c>
      <c r="D60" t="s" s="20">
        <v>236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253</v>
      </c>
      <c r="D61" t="s" s="20">
        <v>236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254</v>
      </c>
      <c r="D62" t="s" s="20">
        <v>236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255</v>
      </c>
      <c r="D63" t="s" s="20">
        <v>236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271</v>
      </c>
      <c r="D64" t="s" s="20">
        <v>236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t="s" s="18">
        <v>234</v>
      </c>
      <c r="B65" t="s" s="19">
        <v>189</v>
      </c>
      <c r="C65" t="s" s="56">
        <v>272</v>
      </c>
      <c r="D65" t="s" s="20">
        <v>236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256</v>
      </c>
      <c r="D66" t="s" s="20">
        <v>236</v>
      </c>
      <c r="E66" t="s" s="20">
        <v>273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9.0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269</v>
      </c>
      <c r="D67" t="s" s="20">
        <v>236</v>
      </c>
      <c r="E67" t="s" s="20">
        <v>273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9.0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270</v>
      </c>
      <c r="D68" t="s" s="20">
        <v>236</v>
      </c>
      <c r="E68" t="s" s="20">
        <v>273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9.0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252</v>
      </c>
      <c r="D69" t="s" s="20">
        <v>236</v>
      </c>
      <c r="E69" t="s" s="20">
        <v>273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253</v>
      </c>
      <c r="D70" t="s" s="20">
        <v>236</v>
      </c>
      <c r="E70" t="s" s="20">
        <v>273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254</v>
      </c>
      <c r="D71" t="s" s="20">
        <v>236</v>
      </c>
      <c r="E71" t="s" s="20">
        <v>273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9.0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255</v>
      </c>
      <c r="D72" t="s" s="20">
        <v>236</v>
      </c>
      <c r="E72" t="s" s="20">
        <v>273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9.0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258</v>
      </c>
      <c r="D73" t="s" s="20">
        <v>236</v>
      </c>
      <c r="E73" t="s" s="20">
        <v>273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9.0</v>
      </c>
      <c r="Q73" t="s" s="17">
        <v>184</v>
      </c>
    </row>
    <row r="74" ht="15.0" customHeight="true">
      <c r="A74" t="s" s="18">
        <v>234</v>
      </c>
      <c r="B74" t="s" s="19">
        <v>189</v>
      </c>
      <c r="C74" t="s" s="56">
        <v>272</v>
      </c>
      <c r="D74" t="s" s="20">
        <v>236</v>
      </c>
      <c r="E74" t="s" s="20">
        <v>273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t="s" s="18">
        <v>200</v>
      </c>
      <c r="B75" t="s" s="19">
        <v>230</v>
      </c>
      <c r="C75" t="s" s="56">
        <v>231</v>
      </c>
      <c r="D75" t="s" s="20">
        <v>196</v>
      </c>
      <c r="E75" t="s" s="20">
        <v>232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200</v>
      </c>
      <c r="B76" t="s" s="19">
        <v>230</v>
      </c>
      <c r="C76" t="s" s="56">
        <v>233</v>
      </c>
      <c r="D76" t="s" s="20">
        <v>196</v>
      </c>
      <c r="E76" t="s" s="20">
        <v>232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3.0</v>
      </c>
      <c r="M76" t="n" s="21">
        <v>0.0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174.0</v>
      </c>
      <c r="I79" t="s" s="32">
        <v>275</v>
      </c>
      <c r="J79" t="s" s="33">
        <v>275</v>
      </c>
      <c r="K79" t="s" s="32">
        <v>275</v>
      </c>
      <c r="L79" t="s" s="33">
        <v>275</v>
      </c>
      <c r="M79" t="s" s="32">
        <v>275</v>
      </c>
      <c r="N79" t="s" s="33">
        <v>275</v>
      </c>
      <c r="O79" t="s" s="34">
        <v>277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274</v>
      </c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51.0</v>
      </c>
      <c r="N81" t="n" s="40">
        <v>51.0</v>
      </c>
      <c r="O81" t="s" s="41">
        <v>274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7.0</v>
      </c>
      <c r="L82" t="n" s="68">
        <v>6.0</v>
      </c>
      <c r="M82" t="n" s="68">
        <v>4.0</v>
      </c>
      <c r="N82" t="n" s="71">
        <v>5.0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0.0</v>
      </c>
      <c r="J83" t="n" s="69">
        <v>0.0</v>
      </c>
      <c r="K83" t="n" s="69">
        <v>3.0</v>
      </c>
      <c r="L83" t="n" s="69">
        <v>4.0</v>
      </c>
      <c r="M83" t="n" s="69">
        <v>6.0</v>
      </c>
      <c r="N83" t="n" s="72">
        <v>5.0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11.0</v>
      </c>
      <c r="K84" t="n" s="70">
        <v>10.0</v>
      </c>
      <c r="L84" t="n" s="70">
        <v>10.0</v>
      </c>
      <c r="M84" t="n" s="70">
        <v>10.0</v>
      </c>
      <c r="N84" t="n" s="73">
        <v>10.0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12.0</v>
      </c>
      <c r="H86" t="n" s="48">
        <v>18.0</v>
      </c>
      <c r="I86" t="n" s="48">
        <v>21.0</v>
      </c>
      <c r="J86" t="n" s="48">
        <v>0.0</v>
      </c>
      <c r="K86" t="n" s="48">
        <v>8.0</v>
      </c>
      <c r="L86" t="n" s="48">
        <v>10.0</v>
      </c>
      <c r="M86" t="n" s="48">
        <v>10.0</v>
      </c>
      <c r="N86" t="n" s="33">
        <v>16.0</v>
      </c>
      <c r="O86" t="n" s="141">
        <v>84.0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14.0</v>
      </c>
      <c r="H87" t="n" s="48">
        <v>13.0</v>
      </c>
      <c r="I87" t="n" s="48">
        <v>5.0</v>
      </c>
      <c r="J87" t="n" s="48">
        <v>0.0</v>
      </c>
      <c r="K87" t="n" s="48">
        <v>34.0</v>
      </c>
      <c r="L87" t="n" s="48">
        <v>0.0</v>
      </c>
      <c r="M87" t="n" s="48">
        <v>0.0</v>
      </c>
      <c r="N87" t="n" s="33">
        <v>6.0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26.0</v>
      </c>
      <c r="H88" t="n" s="50">
        <v>31.0</v>
      </c>
      <c r="I88" t="n" s="50">
        <v>26.0</v>
      </c>
      <c r="J88" t="n" s="50">
        <v>0.0</v>
      </c>
      <c r="K88" t="n" s="50">
        <v>42.0</v>
      </c>
      <c r="L88" t="n" s="50">
        <v>10.0</v>
      </c>
      <c r="M88" t="n" s="50">
        <v>10.0</v>
      </c>
      <c r="N88" t="n" s="42">
        <v>22.0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2.0</v>
      </c>
      <c r="H90" s="156"/>
      <c r="I90" s="157"/>
      <c r="J90" t="n" s="133">
        <v>4.0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276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2.0</v>
      </c>
      <c r="J15" t="n" s="2">
        <v>2.0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242</v>
      </c>
      <c r="D21" t="s" s="20">
        <v>236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243</v>
      </c>
      <c r="D24" t="s" s="20">
        <v>236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244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209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245</v>
      </c>
      <c r="C28" t="s" s="56">
        <v>246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211</v>
      </c>
      <c r="D29" t="s" s="20">
        <v>196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213</v>
      </c>
      <c r="D30" t="s" s="20">
        <v>196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259</v>
      </c>
      <c r="D31" t="s" s="20">
        <v>236</v>
      </c>
      <c r="E31" t="s" s="20">
        <v>264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261</v>
      </c>
      <c r="D32" t="s" s="20">
        <v>236</v>
      </c>
      <c r="E32" t="s" s="20">
        <v>264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265</v>
      </c>
      <c r="D33" t="s" s="20">
        <v>196</v>
      </c>
      <c r="E33" t="s" s="20">
        <v>248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251</v>
      </c>
      <c r="D34" t="s" s="20">
        <v>236</v>
      </c>
      <c r="E34" t="s" s="20">
        <v>248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241</v>
      </c>
      <c r="D35" t="s" s="20">
        <v>236</v>
      </c>
      <c r="E35" t="s" s="20">
        <v>248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196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266</v>
      </c>
      <c r="D37" t="s" s="20">
        <v>236</v>
      </c>
      <c r="E37" t="s" s="20">
        <v>250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249</v>
      </c>
      <c r="D38" t="s" s="20">
        <v>236</v>
      </c>
      <c r="E38" t="s" s="20">
        <v>267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268</v>
      </c>
      <c r="D39" t="s" s="20">
        <v>236</v>
      </c>
      <c r="E39" t="s" s="20">
        <v>267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217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225</v>
      </c>
      <c r="D49" t="s" s="20">
        <v>196</v>
      </c>
      <c r="E49" t="s" s="20">
        <v>226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227</v>
      </c>
      <c r="D50" t="s" s="20">
        <v>196</v>
      </c>
      <c r="E50" t="s" s="20">
        <v>226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228</v>
      </c>
      <c r="D51" t="s" s="20">
        <v>196</v>
      </c>
      <c r="E51" t="s" s="20">
        <v>226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229</v>
      </c>
      <c r="D52" t="s" s="20">
        <v>196</v>
      </c>
      <c r="E52" t="s" s="20">
        <v>226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226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226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196</v>
      </c>
      <c r="E55" t="s" s="20">
        <v>226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224</v>
      </c>
      <c r="D56" t="s" s="20">
        <v>196</v>
      </c>
      <c r="E56" t="s" s="20">
        <v>226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236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269</v>
      </c>
      <c r="D58" t="s" s="20">
        <v>236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270</v>
      </c>
      <c r="D59" t="s" s="20">
        <v>236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252</v>
      </c>
      <c r="D60" t="s" s="20">
        <v>236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253</v>
      </c>
      <c r="D61" t="s" s="20">
        <v>236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254</v>
      </c>
      <c r="D62" t="s" s="20">
        <v>236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255</v>
      </c>
      <c r="D63" t="s" s="20">
        <v>236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271</v>
      </c>
      <c r="D64" t="s" s="20">
        <v>236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t="s" s="18">
        <v>234</v>
      </c>
      <c r="B65" t="s" s="19">
        <v>189</v>
      </c>
      <c r="C65" t="s" s="56">
        <v>272</v>
      </c>
      <c r="D65" t="s" s="20">
        <v>236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256</v>
      </c>
      <c r="D66" t="s" s="20">
        <v>236</v>
      </c>
      <c r="E66" t="s" s="20">
        <v>273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9.0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269</v>
      </c>
      <c r="D67" t="s" s="20">
        <v>236</v>
      </c>
      <c r="E67" t="s" s="20">
        <v>273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9.0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270</v>
      </c>
      <c r="D68" t="s" s="20">
        <v>236</v>
      </c>
      <c r="E68" t="s" s="20">
        <v>273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9.0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252</v>
      </c>
      <c r="D69" t="s" s="20">
        <v>236</v>
      </c>
      <c r="E69" t="s" s="20">
        <v>273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253</v>
      </c>
      <c r="D70" t="s" s="20">
        <v>236</v>
      </c>
      <c r="E70" t="s" s="20">
        <v>273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254</v>
      </c>
      <c r="D71" t="s" s="20">
        <v>236</v>
      </c>
      <c r="E71" t="s" s="20">
        <v>273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9.0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255</v>
      </c>
      <c r="D72" t="s" s="20">
        <v>236</v>
      </c>
      <c r="E72" t="s" s="20">
        <v>273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9.0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258</v>
      </c>
      <c r="D73" t="s" s="20">
        <v>236</v>
      </c>
      <c r="E73" t="s" s="20">
        <v>273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9.0</v>
      </c>
      <c r="Q73" t="s" s="17">
        <v>184</v>
      </c>
    </row>
    <row r="74" ht="15.0" customHeight="true">
      <c r="A74" t="s" s="18">
        <v>234</v>
      </c>
      <c r="B74" t="s" s="19">
        <v>189</v>
      </c>
      <c r="C74" t="s" s="56">
        <v>272</v>
      </c>
      <c r="D74" t="s" s="20">
        <v>236</v>
      </c>
      <c r="E74" t="s" s="20">
        <v>273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t="s" s="18">
        <v>200</v>
      </c>
      <c r="B75" t="s" s="19">
        <v>230</v>
      </c>
      <c r="C75" t="s" s="56">
        <v>231</v>
      </c>
      <c r="D75" t="s" s="20">
        <v>196</v>
      </c>
      <c r="E75" t="s" s="20">
        <v>232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200</v>
      </c>
      <c r="B76" t="s" s="19">
        <v>230</v>
      </c>
      <c r="C76" t="s" s="56">
        <v>233</v>
      </c>
      <c r="D76" t="s" s="20">
        <v>196</v>
      </c>
      <c r="E76" t="s" s="20">
        <v>232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3.0</v>
      </c>
      <c r="M76" t="n" s="21">
        <v>0.0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234</v>
      </c>
      <c r="B77" t="s" s="19">
        <v>189</v>
      </c>
      <c r="C77" t="s" s="56">
        <v>235</v>
      </c>
      <c r="D77" t="s" s="20">
        <v>236</v>
      </c>
      <c r="E77" t="s" s="20">
        <v>237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234</v>
      </c>
      <c r="B78" t="s" s="19">
        <v>189</v>
      </c>
      <c r="C78" t="s" s="56">
        <v>238</v>
      </c>
      <c r="D78" t="s" s="20">
        <v>236</v>
      </c>
      <c r="E78" t="s" s="20">
        <v>237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234</v>
      </c>
      <c r="B79" t="s" s="19">
        <v>191</v>
      </c>
      <c r="C79" t="s" s="56">
        <v>239</v>
      </c>
      <c r="D79" t="s" s="20">
        <v>236</v>
      </c>
      <c r="E79" t="s" s="20">
        <v>237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174.0</v>
      </c>
      <c r="I82" t="s" s="32">
        <v>275</v>
      </c>
      <c r="J82" t="s" s="33">
        <v>275</v>
      </c>
      <c r="K82" t="s" s="32">
        <v>279</v>
      </c>
      <c r="L82" t="s" s="33">
        <v>279</v>
      </c>
      <c r="M82" t="s" s="32">
        <v>275</v>
      </c>
      <c r="N82" t="s" s="33">
        <v>275</v>
      </c>
      <c r="O82" t="s" s="34">
        <v>280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274</v>
      </c>
      <c r="I84" t="n" s="39">
        <v>51.0</v>
      </c>
      <c r="J84" t="n" s="40">
        <v>51.0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s" s="41">
        <v>274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11.0</v>
      </c>
      <c r="J85" t="n" s="68">
        <v>11.0</v>
      </c>
      <c r="K85" t="n" s="68">
        <v>7.0</v>
      </c>
      <c r="L85" t="n" s="68">
        <v>6.0</v>
      </c>
      <c r="M85" t="n" s="68">
        <v>4.0</v>
      </c>
      <c r="N85" t="n" s="71">
        <v>5.0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0.0</v>
      </c>
      <c r="J86" t="n" s="69">
        <v>0.0</v>
      </c>
      <c r="K86" t="n" s="69">
        <v>4.0</v>
      </c>
      <c r="L86" t="n" s="69">
        <v>5.0</v>
      </c>
      <c r="M86" t="n" s="69">
        <v>6.0</v>
      </c>
      <c r="N86" t="n" s="72">
        <v>5.0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11.0</v>
      </c>
      <c r="J87" t="n" s="70">
        <v>11.0</v>
      </c>
      <c r="K87" t="n" s="70">
        <v>11.0</v>
      </c>
      <c r="L87" t="n" s="70">
        <v>11.0</v>
      </c>
      <c r="M87" t="n" s="70">
        <v>10.0</v>
      </c>
      <c r="N87" t="n" s="73">
        <v>10.0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12.0</v>
      </c>
      <c r="H89" t="n" s="48">
        <v>18.0</v>
      </c>
      <c r="I89" t="n" s="48">
        <v>21.0</v>
      </c>
      <c r="J89" t="n" s="48">
        <v>0.0</v>
      </c>
      <c r="K89" t="n" s="48">
        <v>8.0</v>
      </c>
      <c r="L89" t="n" s="48">
        <v>10.0</v>
      </c>
      <c r="M89" t="n" s="48">
        <v>10.0</v>
      </c>
      <c r="N89" t="n" s="33">
        <v>16.0</v>
      </c>
      <c r="O89" t="n" s="141">
        <v>84.0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14.0</v>
      </c>
      <c r="H90" t="n" s="48">
        <v>13.0</v>
      </c>
      <c r="I90" t="n" s="48">
        <v>5.0</v>
      </c>
      <c r="J90" t="n" s="48">
        <v>0.0</v>
      </c>
      <c r="K90" t="n" s="48">
        <v>36.0</v>
      </c>
      <c r="L90" t="n" s="48">
        <v>0.0</v>
      </c>
      <c r="M90" t="n" s="48">
        <v>0.0</v>
      </c>
      <c r="N90" t="n" s="33">
        <v>6.0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26.0</v>
      </c>
      <c r="H91" t="n" s="50">
        <v>31.0</v>
      </c>
      <c r="I91" t="n" s="50">
        <v>26.0</v>
      </c>
      <c r="J91" t="n" s="50">
        <v>0.0</v>
      </c>
      <c r="K91" t="n" s="50">
        <v>44.0</v>
      </c>
      <c r="L91" t="n" s="50">
        <v>10.0</v>
      </c>
      <c r="M91" t="n" s="50">
        <v>10.0</v>
      </c>
      <c r="N91" t="n" s="42">
        <v>22.0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2.0</v>
      </c>
      <c r="H93" s="156"/>
      <c r="I93" s="157"/>
      <c r="J93" t="n" s="133">
        <v>4.0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276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241</v>
      </c>
      <c r="D15" t="s" s="20">
        <v>236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242</v>
      </c>
      <c r="D22" t="s" s="20">
        <v>236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243</v>
      </c>
      <c r="D25" t="s" s="20">
        <v>236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244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209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245</v>
      </c>
      <c r="C29" t="s" s="56">
        <v>246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247</v>
      </c>
      <c r="D30" t="s" s="20">
        <v>196</v>
      </c>
      <c r="E30" t="s" s="20">
        <v>248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205</v>
      </c>
      <c r="D31" t="s" s="20">
        <v>196</v>
      </c>
      <c r="E31" t="s" s="20">
        <v>248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249</v>
      </c>
      <c r="D32" t="s" s="20">
        <v>236</v>
      </c>
      <c r="E32" t="s" s="20">
        <v>250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251</v>
      </c>
      <c r="D33" t="s" s="20">
        <v>236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267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227</v>
      </c>
      <c r="D35" t="s" s="20">
        <v>196</v>
      </c>
      <c r="E35" t="s" s="20">
        <v>267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267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267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267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267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267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267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269</v>
      </c>
      <c r="D42" t="s" s="20">
        <v>236</v>
      </c>
      <c r="E42" t="s" s="20">
        <v>215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271</v>
      </c>
      <c r="D43" t="s" s="20">
        <v>236</v>
      </c>
      <c r="E43" t="s" s="20">
        <v>215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225</v>
      </c>
      <c r="D44" t="s" s="20">
        <v>196</v>
      </c>
      <c r="E44" t="s" s="20">
        <v>226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226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217</v>
      </c>
    </row>
    <row r="46" ht="15.0" customHeight="true">
      <c r="A46" t="s" s="18">
        <v>188</v>
      </c>
      <c r="B46" t="s" s="19">
        <v>189</v>
      </c>
      <c r="C46" t="s" s="56">
        <v>228</v>
      </c>
      <c r="D46" t="s" s="20">
        <v>196</v>
      </c>
      <c r="E46" t="s" s="20">
        <v>226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229</v>
      </c>
      <c r="D47" t="s" s="20">
        <v>196</v>
      </c>
      <c r="E47" t="s" s="20">
        <v>226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252</v>
      </c>
      <c r="D48" t="s" s="20">
        <v>236</v>
      </c>
      <c r="E48" t="s" s="20">
        <v>226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253</v>
      </c>
      <c r="D49" t="s" s="20">
        <v>236</v>
      </c>
      <c r="E49" t="s" s="20">
        <v>226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254</v>
      </c>
      <c r="D50" t="s" s="20">
        <v>236</v>
      </c>
      <c r="E50" t="s" s="20">
        <v>226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255</v>
      </c>
      <c r="D51" t="s" s="20">
        <v>236</v>
      </c>
      <c r="E51" t="s" s="20">
        <v>226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256</v>
      </c>
      <c r="D52" t="s" s="20">
        <v>236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258</v>
      </c>
      <c r="D53" t="s" s="20">
        <v>236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230</v>
      </c>
      <c r="C54" t="s" s="56">
        <v>231</v>
      </c>
      <c r="D54" t="s" s="20">
        <v>196</v>
      </c>
      <c r="E54" t="s" s="20">
        <v>273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230</v>
      </c>
      <c r="C55" t="s" s="56">
        <v>233</v>
      </c>
      <c r="D55" t="s" s="20">
        <v>196</v>
      </c>
      <c r="E55" t="s" s="20">
        <v>273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211</v>
      </c>
      <c r="D56" t="s" s="20">
        <v>196</v>
      </c>
      <c r="E56" t="s" s="20">
        <v>232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213</v>
      </c>
      <c r="D57" t="s" s="20">
        <v>196</v>
      </c>
      <c r="E57" t="s" s="20">
        <v>232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259</v>
      </c>
      <c r="D58" t="s" s="20">
        <v>236</v>
      </c>
      <c r="E58" t="s" s="20">
        <v>260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261</v>
      </c>
      <c r="D59" t="s" s="20">
        <v>236</v>
      </c>
      <c r="E59" t="s" s="20">
        <v>260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234</v>
      </c>
      <c r="B60" t="s" s="19">
        <v>189</v>
      </c>
      <c r="C60" t="s" s="56">
        <v>235</v>
      </c>
      <c r="D60" t="s" s="20">
        <v>236</v>
      </c>
      <c r="E60" t="s" s="20">
        <v>237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2.0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234</v>
      </c>
      <c r="B61" t="s" s="19">
        <v>189</v>
      </c>
      <c r="C61" t="s" s="56">
        <v>238</v>
      </c>
      <c r="D61" t="s" s="20">
        <v>236</v>
      </c>
      <c r="E61" t="s" s="20">
        <v>237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234</v>
      </c>
      <c r="B62" t="s" s="19">
        <v>191</v>
      </c>
      <c r="C62" t="s" s="56">
        <v>262</v>
      </c>
      <c r="D62" t="s" s="20">
        <v>236</v>
      </c>
      <c r="E62" t="s" s="20">
        <v>237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283</v>
      </c>
      <c r="J65" t="s" s="33">
        <v>283</v>
      </c>
      <c r="K65" t="s" s="32">
        <v>283</v>
      </c>
      <c r="L65" t="s" s="33">
        <v>283</v>
      </c>
      <c r="M65" t="s" s="32">
        <v>284</v>
      </c>
      <c r="N65" t="s" s="33">
        <v>284</v>
      </c>
      <c r="O65" t="s" s="34">
        <v>285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282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282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5.0</v>
      </c>
      <c r="L68" t="n" s="68">
        <v>5.0</v>
      </c>
      <c r="M68" t="n" s="68">
        <v>5.0</v>
      </c>
      <c r="N68" t="n" s="71">
        <v>5.0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4.0</v>
      </c>
      <c r="L69" t="n" s="69">
        <v>4.0</v>
      </c>
      <c r="M69" t="n" s="69">
        <v>6.0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9.0</v>
      </c>
      <c r="L70" t="n" s="70">
        <v>9.0</v>
      </c>
      <c r="M70" t="n" s="70">
        <v>11.0</v>
      </c>
      <c r="N70" t="n" s="73">
        <v>11.0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18.0</v>
      </c>
      <c r="H72" t="n" s="48">
        <v>18.0</v>
      </c>
      <c r="I72" t="n" s="48">
        <v>28.0</v>
      </c>
      <c r="J72" t="n" s="48">
        <v>0.0</v>
      </c>
      <c r="K72" t="n" s="48">
        <v>8.0</v>
      </c>
      <c r="L72" t="n" s="48">
        <v>10.0</v>
      </c>
      <c r="M72" t="n" s="48">
        <v>10.0</v>
      </c>
      <c r="N72" t="n" s="33">
        <v>16.0</v>
      </c>
      <c r="O72" t="n" s="141">
        <v>90.0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10.0</v>
      </c>
      <c r="H73" t="n" s="48">
        <v>10.0</v>
      </c>
      <c r="I73" t="n" s="48">
        <v>0.0</v>
      </c>
      <c r="J73" t="n" s="48">
        <v>0.0</v>
      </c>
      <c r="K73" t="n" s="48">
        <v>36.0</v>
      </c>
      <c r="L73" t="n" s="48">
        <v>0.0</v>
      </c>
      <c r="M73" t="n" s="48">
        <v>0.0</v>
      </c>
      <c r="N73" t="n" s="33">
        <v>6.0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28.0</v>
      </c>
      <c r="I74" t="n" s="50">
        <v>28.0</v>
      </c>
      <c r="J74" t="n" s="50">
        <v>0.0</v>
      </c>
      <c r="K74" t="n" s="50">
        <v>44.0</v>
      </c>
      <c r="L74" t="n" s="50">
        <v>10.0</v>
      </c>
      <c r="M74" t="n" s="50">
        <v>10.0</v>
      </c>
      <c r="N74" t="n" s="42">
        <v>22.0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3.0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276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