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<sst xmlns="http://schemas.openxmlformats.org/spreadsheetml/2006/main" count="3050" uniqueCount="303">
  <si>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</si>
  <si>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</si>
  <si>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</si>
  <si>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</si>
  <si>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</si>
  <si>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</si>
  <si>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</si>
  <si>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</si>
  <si>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</si>
  <si>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</si>
  <si>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</si>
  <si>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</si>
  <si>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</si>
  <si>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</si>
  <si>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</si>
  <si>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</si>
  <si>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</si>
  <si>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</si>
  <si>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</si>
  <si>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</si>
  <si>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</si>
  <si>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</si>
  <si>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</si>
  <si>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</si>
  <si>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</si>
  <si>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</si>
  <si>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</si>
  <si>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</si>
  <si>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</si>
  <si>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</si>
  <si>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</si>
  <si>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</si>
  <si>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</si>
  <si>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</si>
  <si>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</si>
  <si>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</si>
  <si>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</si>
  <si>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</si>
  <si>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</si>
  <si>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</si>
  <si>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</si>
  <si>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</si>
  <si>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</si>
  <si>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</si>
  <si>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</si>
  <si>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</si>
  <si>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</si>
  <si>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</si>
  <si>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</si>
  <si>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</si>
  <si>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</si>
  <si>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</si>
  <si>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</si>
  <si>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</si>
  <si>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</si>
  <si>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</si>
  <si>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</si>
  <si>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</si>
  <si>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</si>
  <si>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</si>
  <si>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</si>
  <si>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</si>
  <si>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</si>
  <si>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</si>
  <si>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</si>
  <si>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</si>
  <si>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</si>
  <si>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</si>
  <si>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</si>
  <si>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</si>
  <si>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</si>
  <si>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</si>
  <si>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</si>
  <si>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</si>
  <si>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</si>
  <si>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</si>
  <si>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</si>
  <si>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</si>
  <si>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</si>
  <si>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</si>
  <si>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</si>
  <si>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</si>
  <si>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</si>
  <si>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</si>
  <si>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</si>
  <si>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</si>
  <si>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</si>
  <si>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</si>
  <si>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</si>
  <si>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</si>
  <si>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</si>
  <si>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</si>
  <si>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</si>
  <si>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</si>
  <si>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</si>
  <si>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</si>
  <si>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</si>
  <si>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</si>
  <si>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</si>
  <si>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</si>
  <si>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</si>
  <si>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</si>
  <si>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</si>
  <si>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</si>
  <si>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</si>
  <si>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</si>
  <si>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</si>
  <si>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</si>
  <si>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</si>
  <si>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</si>
  <si>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</si>
  <si>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</si>
  <si>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</si>
  <si>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</si>
  <si>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</si>
  <si>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</si>
  <si>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</si>
  <si>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</si>
  <si>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</si>
  <si>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</si>
  <si>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</si>
  <si>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</si>
  <si>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</si>
  <si>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</si>
  <si>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</si>
  <si>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</si>
  <si>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</si>
  <si>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</si>
  <si>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</si>
  <si>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</si>
  <si>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</si>
  <si>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</si>
  <si>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</si>
  <si>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</si>
  <si>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</si>
  <si>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</si>
  <si>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</si>
  <si>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</si>
  <si>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</si>
  <si>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</si>
  <si>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</si>
  <si>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</si>
  <si>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</si>
  <si>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</si>
  <si>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</si>
  <si>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</si>
  <si>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</si>
  <si>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</si>
  <si>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</si>
  <si>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</si>
  <si>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</si>
  <si>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</si>
  <si>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</si>
  <si>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</si>
  <si>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</si>
  <si>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</si>
  <si>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</si>
  <si>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</si>
  <si>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</si>
  <si>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</si>
  <si>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</si>
  <si>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</si>
  <si>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</si>
  <si>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</si>
  <si>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</si>
  <si>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</si>
  <si>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</si>
  <si>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</si>
  <si>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</si>
  <si>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</si>
  <si>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</si>
  <si>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</si>
  <si>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</si>
  <si>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</si>
  <si>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</si>
  <si>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</si>
  <si>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</si>
  <si>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</si>
  <si>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순창고등학교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</si>
  <si>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</si>
  <si>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</si>
  <si>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</si>
  <si>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</si>
  <si>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</si>
  <si>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</si>
  <si>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</si>
  <si>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</si>
  <si>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</si>
  <si>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</si>
  <si>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</si>
  <si>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</si>
  <si>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</si>
  <si>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</si>
  <si>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</si>
  <si>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</si>
  <si>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</si>
  <si>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</si>
  <si>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</si>
  <si>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</si>
  <si>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</si>
  <si>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</si>
  <si>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</si>
  <si>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</si>
  <si>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</si>
  <si>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제2외국어</t>
  </si>
  <si>
    <t>일본어Ⅰ</t>
  </si>
  <si>
    <t>선택1</t>
  </si>
  <si>
    <t>중국어Ⅰ</t>
  </si>
  <si>
    <t>전문교과Ⅰ</t>
  </si>
  <si>
    <t>체육 전공 실기 기초</t>
  </si>
  <si>
    <t>진로 선택</t>
  </si>
  <si>
    <t>선택51</t>
  </si>
  <si>
    <t>공동2학기</t>
  </si>
  <si>
    <t>스포츠 경기 체력</t>
  </si>
  <si>
    <t>공동1학기</t>
  </si>
  <si>
    <t>독서</t>
  </si>
  <si>
    <t>문학</t>
  </si>
  <si>
    <t>수학Ⅰ</t>
  </si>
  <si>
    <t>수학Ⅱ</t>
  </si>
  <si>
    <t>영어Ⅰ</t>
  </si>
  <si>
    <t>영어Ⅱ</t>
  </si>
  <si>
    <t>화법과 작문</t>
  </si>
  <si>
    <t>선택2</t>
  </si>
  <si>
    <t>언어와 매체</t>
  </si>
  <si>
    <t>확률과 통계</t>
  </si>
  <si>
    <t>기하</t>
  </si>
  <si>
    <t>영어권 문화</t>
  </si>
  <si>
    <t>진로 영어</t>
  </si>
  <si>
    <t>한국지리</t>
  </si>
  <si>
    <t>선택3</t>
  </si>
  <si>
    <t>동아시아사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</si>
  <si>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</si>
  <si>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</si>
  <si>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</si>
  <si>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</si>
  <si>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</si>
  <si>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</si>
  <si>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</si>
  <si>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</si>
  <si>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정보</t>
  </si>
  <si>
    <t>선택4</t>
  </si>
  <si>
    <t>선택5</t>
  </si>
  <si>
    <t>전문교과Ⅱ</t>
  </si>
  <si>
    <t>정보 처리와 관리</t>
  </si>
  <si>
    <t>운동과 건강</t>
  </si>
  <si>
    <t>보건</t>
  </si>
  <si>
    <t>논술</t>
  </si>
  <si>
    <t>심화 국어</t>
  </si>
  <si>
    <t>선택7</t>
  </si>
  <si>
    <t>고전 읽기</t>
  </si>
  <si>
    <t>미적분</t>
  </si>
  <si>
    <t>실용 수학</t>
  </si>
  <si>
    <t>수학과제 탐구</t>
  </si>
  <si>
    <t>영어 독해와 작문</t>
  </si>
  <si>
    <t>영미 문학 읽기</t>
  </si>
  <si>
    <t>심화 수학Ⅰ</t>
  </si>
  <si>
    <t>세계지리</t>
  </si>
  <si>
    <t>선택8</t>
  </si>
  <si>
    <t>세계사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</si>
  <si>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</si>
  <si>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</si>
  <si>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</si>
  <si>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</si>
  <si>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</si>
  <si>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</si>
  <si>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</si>
  <si>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</si>
  <si>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</si>
  <si>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</si>
  <si>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프로그래밍</t>
  </si>
  <si>
    <t>일본어Ⅱ</t>
  </si>
  <si>
    <t>선택9</t>
  </si>
  <si>
    <t>중국어Ⅱ</t>
  </si>
  <si>
    <t>미개설</t>
  </si>
  <si>
    <t>2024학년도 입학생 교육과정 편성표</t>
  </si>
  <si>
    <t>선택6</t>
  </si>
  <si>
    <t>창의 경영</t>
  </si>
  <si>
    <t>선택10</t>
  </si>
  <si>
    <t>환경</t>
  </si>
  <si>
    <t>선택11</t>
  </si>
  <si>
    <t>선택12</t>
  </si>
  <si>
    <t>경제 수학</t>
  </si>
  <si>
    <t>교육학</t>
  </si>
  <si>
    <t>세계 문제와 미래 사회</t>
  </si>
  <si>
    <t>물리학 실험</t>
  </si>
  <si>
    <t>과학과제 연구</t>
  </si>
  <si>
    <t>306(18)</t>
  </si>
  <si>
    <t>29~32</t>
  </si>
  <si>
    <t>29~31</t>
  </si>
  <si>
    <t>653-2792</t>
  </si>
  <si>
    <t>29~29</t>
  </si>
  <si>
    <t>174~186</t>
  </si>
  <si>
    <t>2023학년도 입학생 교육과정 편성표</t>
  </si>
  <si>
    <t>철학</t>
  </si>
  <si>
    <t>174~180</t>
  </si>
  <si>
    <t>2022학년도 입학생 교육과정 편성표</t>
  </si>
  <si>
    <t>컴퓨터 구조</t>
  </si>
  <si>
    <t>지역 이해</t>
  </si>
  <si>
    <t>고급 물리학</t>
  </si>
  <si>
    <t>408(24)</t>
  </si>
  <si>
    <t>30~30</t>
  </si>
  <si>
    <t>30~33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</si>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</sst>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204</v>
      </c>
      <c r="C17" t="s" s="59">
        <v>205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204</v>
      </c>
      <c r="C18" t="s" s="59">
        <v>207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208</v>
      </c>
      <c r="B19" t="s" s="58">
        <v>195</v>
      </c>
      <c r="C19" t="s" s="59">
        <v>209</v>
      </c>
      <c r="D19" t="s" s="60">
        <v>210</v>
      </c>
      <c r="E19" t="s" s="60">
        <v>211</v>
      </c>
      <c r="F19" t="s" s="61">
        <v>212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208</v>
      </c>
      <c r="B20" t="s" s="58">
        <v>195</v>
      </c>
      <c r="C20" t="s" s="59">
        <v>213</v>
      </c>
      <c r="D20" t="s" s="60">
        <v>210</v>
      </c>
      <c r="E20" t="s" s="60">
        <v>211</v>
      </c>
      <c r="F20" t="s" s="61">
        <v>214</v>
      </c>
      <c r="G20" t="n" s="61">
        <v>1.0</v>
      </c>
      <c r="H20" t="n" s="62">
        <v>5.0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215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216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217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220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195</v>
      </c>
      <c r="C27" t="s" s="59">
        <v>195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221</v>
      </c>
      <c r="D28" t="s" s="60">
        <v>196</v>
      </c>
      <c r="E28" t="s" s="60">
        <v>222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223</v>
      </c>
      <c r="D29" t="s" s="60">
        <v>196</v>
      </c>
      <c r="E29" t="s" s="60">
        <v>222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224</v>
      </c>
      <c r="D30" t="s" s="60">
        <v>196</v>
      </c>
      <c r="E30" t="s" s="60">
        <v>222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225</v>
      </c>
      <c r="D31" t="s" s="60">
        <v>210</v>
      </c>
      <c r="E31" t="s" s="60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226</v>
      </c>
      <c r="D32" t="s" s="60">
        <v>210</v>
      </c>
      <c r="E32" t="s" s="60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227</v>
      </c>
      <c r="D33" t="s" s="60">
        <v>210</v>
      </c>
      <c r="E33" t="s" s="60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0">
        <v>229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0">
        <v>229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0">
        <v>229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0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0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234</v>
      </c>
      <c r="D39" t="s" s="60">
        <v>196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235</v>
      </c>
      <c r="D40" t="s" s="60">
        <v>196</v>
      </c>
      <c r="E40" t="s" s="60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236</v>
      </c>
      <c r="D41" t="s" s="60">
        <v>196</v>
      </c>
      <c r="E41" t="s" s="60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237</v>
      </c>
      <c r="D42" t="s" s="60">
        <v>196</v>
      </c>
      <c r="E42" t="s" s="60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238</v>
      </c>
      <c r="D43" t="s" s="60">
        <v>196</v>
      </c>
      <c r="E43" t="s" s="60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201</v>
      </c>
      <c r="C44" t="s" s="59">
        <v>239</v>
      </c>
      <c r="D44" t="s" s="60">
        <v>196</v>
      </c>
      <c r="E44" t="s" s="60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221</v>
      </c>
      <c r="D45" t="s" s="60">
        <v>196</v>
      </c>
      <c r="E45" t="s" s="60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223</v>
      </c>
      <c r="D46" t="s" s="60">
        <v>196</v>
      </c>
      <c r="E46" t="s" s="60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224</v>
      </c>
      <c r="D47" t="s" s="60">
        <v>196</v>
      </c>
      <c r="E47" t="s" s="60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225</v>
      </c>
      <c r="D48" t="s" s="60">
        <v>210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226</v>
      </c>
      <c r="D49" t="s" s="60">
        <v>210</v>
      </c>
      <c r="E49" t="s" s="60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227</v>
      </c>
      <c r="D50" t="s" s="60">
        <v>210</v>
      </c>
      <c r="E50" t="s" s="60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228</v>
      </c>
      <c r="D51" t="s" s="60">
        <v>196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230</v>
      </c>
      <c r="D52" t="s" s="60">
        <v>196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231</v>
      </c>
      <c r="D53" t="s" s="60">
        <v>196</v>
      </c>
      <c r="E53" t="s" s="60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232</v>
      </c>
      <c r="D54" t="s" s="60">
        <v>196</v>
      </c>
      <c r="E54" t="s" s="60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233</v>
      </c>
      <c r="D55" t="s" s="60">
        <v>196</v>
      </c>
      <c r="E55" t="s" s="60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234</v>
      </c>
      <c r="D56" t="s" s="60">
        <v>196</v>
      </c>
      <c r="E56" t="s" s="60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235</v>
      </c>
      <c r="D57" t="s" s="60">
        <v>196</v>
      </c>
      <c r="E57" t="s" s="60">
        <v>241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236</v>
      </c>
      <c r="D58" t="s" s="60">
        <v>196</v>
      </c>
      <c r="E58" t="s" s="60">
        <v>241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237</v>
      </c>
      <c r="D59" t="s" s="60">
        <v>196</v>
      </c>
      <c r="E59" t="s" s="60">
        <v>241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238</v>
      </c>
      <c r="D60" t="s" s="60">
        <v>196</v>
      </c>
      <c r="E60" t="s" s="60">
        <v>241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242</v>
      </c>
      <c r="B61" t="s" s="58">
        <v>201</v>
      </c>
      <c r="C61" t="s" s="59">
        <v>243</v>
      </c>
      <c r="D61" t="s" s="60">
        <v>210</v>
      </c>
      <c r="E61" t="s" s="60">
        <v>241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195</v>
      </c>
      <c r="C62" t="s" s="59">
        <v>244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197</v>
      </c>
      <c r="C63" t="s" s="59">
        <v>198</v>
      </c>
      <c r="D63" t="s" s="60">
        <v>196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197</v>
      </c>
      <c r="C64" t="s" s="59">
        <v>199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200</v>
      </c>
      <c r="B65" t="s" s="58">
        <v>202</v>
      </c>
      <c r="C65" t="s" s="59">
        <v>245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2.0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202</v>
      </c>
      <c r="C66" t="s" s="59">
        <v>246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3.0</v>
      </c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247</v>
      </c>
      <c r="D67" t="s" s="60">
        <v>210</v>
      </c>
      <c r="E67" t="s" s="60">
        <v>248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249</v>
      </c>
      <c r="D68" t="s" s="60">
        <v>210</v>
      </c>
      <c r="E68" t="s" s="60">
        <v>248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250</v>
      </c>
      <c r="D69" t="s" s="60">
        <v>196</v>
      </c>
      <c r="E69" t="s" s="60">
        <v>248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251</v>
      </c>
      <c r="D70" t="s" s="60">
        <v>210</v>
      </c>
      <c r="E70" t="s" s="60">
        <v>248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252</v>
      </c>
      <c r="D71" t="s" s="60">
        <v>210</v>
      </c>
      <c r="E71" t="s" s="60">
        <v>248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253</v>
      </c>
      <c r="D72" t="s" s="60">
        <v>196</v>
      </c>
      <c r="E72" t="s" s="60">
        <v>248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186</v>
      </c>
      <c r="C73" t="s" s="59">
        <v>254</v>
      </c>
      <c r="D73" t="s" s="60">
        <v>210</v>
      </c>
      <c r="E73" t="s" s="60">
        <v>248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208</v>
      </c>
      <c r="B74" t="s" s="58">
        <v>185</v>
      </c>
      <c r="C74" t="s" s="59">
        <v>255</v>
      </c>
      <c r="D74" t="s" s="60">
        <v>210</v>
      </c>
      <c r="E74" t="s" s="60">
        <v>248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256</v>
      </c>
      <c r="D75" t="s" s="60">
        <v>196</v>
      </c>
      <c r="E75" t="s" s="60">
        <v>257</v>
      </c>
      <c r="F75" t="s" s="61">
        <v>183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2.0</v>
      </c>
      <c r="O75" t="n" s="67">
        <v>5.0</v>
      </c>
      <c r="P75" t="n" s="67">
        <v>25.0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258</v>
      </c>
      <c r="D76" t="s" s="60">
        <v>196</v>
      </c>
      <c r="E76" t="s" s="60">
        <v>257</v>
      </c>
      <c r="F76" t="s" s="61">
        <v>183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2.0</v>
      </c>
      <c r="O76" t="n" s="67">
        <v>5.0</v>
      </c>
      <c r="P76" t="n" s="67">
        <v>25.0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259</v>
      </c>
      <c r="D77" t="s" s="60">
        <v>196</v>
      </c>
      <c r="E77" t="s" s="60">
        <v>257</v>
      </c>
      <c r="F77" t="s" s="61">
        <v>183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2.0</v>
      </c>
      <c r="O77" t="n" s="67">
        <v>5.0</v>
      </c>
      <c r="P77" t="n" s="67">
        <v>25.0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260</v>
      </c>
      <c r="D78" t="s" s="60">
        <v>210</v>
      </c>
      <c r="E78" t="s" s="60">
        <v>257</v>
      </c>
      <c r="F78" t="s" s="61">
        <v>183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2.0</v>
      </c>
      <c r="O78" t="n" s="67">
        <v>5.0</v>
      </c>
      <c r="P78" t="n" s="67">
        <v>25.0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261</v>
      </c>
      <c r="D79" t="s" s="60">
        <v>210</v>
      </c>
      <c r="E79" t="s" s="60">
        <v>257</v>
      </c>
      <c r="F79" t="s" s="61">
        <v>183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2.0</v>
      </c>
      <c r="O79" t="n" s="67">
        <v>5.0</v>
      </c>
      <c r="P79" t="n" s="67">
        <v>25.0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262</v>
      </c>
      <c r="D80" t="s" s="60">
        <v>210</v>
      </c>
      <c r="E80" t="s" s="60">
        <v>257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2.0</v>
      </c>
      <c r="O80" t="n" s="67">
        <v>5.0</v>
      </c>
      <c r="P80" t="n" s="67">
        <v>25.0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263</v>
      </c>
      <c r="D81" t="s" s="60">
        <v>210</v>
      </c>
      <c r="E81" t="s" s="60">
        <v>257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2.0</v>
      </c>
      <c r="O81" t="n" s="67">
        <v>5.0</v>
      </c>
      <c r="P81" t="n" s="67">
        <v>25.0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264</v>
      </c>
      <c r="D82" t="s" s="60">
        <v>210</v>
      </c>
      <c r="E82" t="s" s="60">
        <v>257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2.0</v>
      </c>
      <c r="O82" t="n" s="67">
        <v>5.0</v>
      </c>
      <c r="P82" t="n" s="67">
        <v>25.0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265</v>
      </c>
      <c r="D83" t="s" s="60">
        <v>210</v>
      </c>
      <c r="E83" t="s" s="60">
        <v>257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2.0</v>
      </c>
      <c r="O83" t="n" s="67">
        <v>5.0</v>
      </c>
      <c r="P83" t="n" s="67">
        <v>25.0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266</v>
      </c>
      <c r="D84" t="s" s="60">
        <v>210</v>
      </c>
      <c r="E84" t="s" s="60">
        <v>257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2.0</v>
      </c>
      <c r="O84" t="n" s="67">
        <v>5.0</v>
      </c>
      <c r="P84" t="n" s="67">
        <v>25.0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267</v>
      </c>
      <c r="D85" t="s" s="60">
        <v>210</v>
      </c>
      <c r="E85" t="s" s="60">
        <v>257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2.0</v>
      </c>
      <c r="O85" t="n" s="67">
        <v>5.0</v>
      </c>
      <c r="P85" t="n" s="67">
        <v>25.0</v>
      </c>
      <c r="Q85" t="s" s="67">
        <v>184</v>
      </c>
      <c r="R85" t="n" s="67">
        <v>0.0</v>
      </c>
    </row>
    <row r="86" ht="17.0" customHeight="true">
      <c r="A86" t="s" s="57">
        <v>208</v>
      </c>
      <c r="B86" t="s" s="58">
        <v>189</v>
      </c>
      <c r="C86" t="s" s="59">
        <v>268</v>
      </c>
      <c r="D86" t="s" s="60">
        <v>210</v>
      </c>
      <c r="E86" t="s" s="60">
        <v>257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2.0</v>
      </c>
      <c r="O86" t="n" s="67">
        <v>5.0</v>
      </c>
      <c r="P86" t="n" s="67">
        <v>25.0</v>
      </c>
      <c r="Q86" t="s" s="67">
        <v>184</v>
      </c>
      <c r="R86" t="n" s="67">
        <v>0.0</v>
      </c>
    </row>
    <row r="87" ht="17.0" customHeight="true">
      <c r="A87" t="s" s="57">
        <v>242</v>
      </c>
      <c r="B87" t="s" s="58">
        <v>201</v>
      </c>
      <c r="C87" t="s" s="59">
        <v>269</v>
      </c>
      <c r="D87" t="s" s="60">
        <v>210</v>
      </c>
      <c r="E87" t="s" s="60">
        <v>257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2.0</v>
      </c>
      <c r="O87" t="n" s="67">
        <v>5.0</v>
      </c>
      <c r="P87" t="n" s="67">
        <v>25.0</v>
      </c>
      <c r="Q87" t="s" s="67">
        <v>184</v>
      </c>
      <c r="R87" t="n" s="67">
        <v>0.0</v>
      </c>
    </row>
    <row r="88" ht="17.0" customHeight="true">
      <c r="A88" t="s" s="57">
        <v>200</v>
      </c>
      <c r="B88" t="s" s="58">
        <v>204</v>
      </c>
      <c r="C88" t="s" s="59">
        <v>270</v>
      </c>
      <c r="D88" t="s" s="60">
        <v>210</v>
      </c>
      <c r="E88" t="s" s="60">
        <v>271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1.0</v>
      </c>
      <c r="N88" t="n" s="66">
        <v>1.0</v>
      </c>
      <c r="O88" t="n" s="67">
        <v>2.0</v>
      </c>
      <c r="P88" t="n" s="67">
        <v>2.0</v>
      </c>
      <c r="Q88" t="s" s="67">
        <v>184</v>
      </c>
      <c r="R88" t="n" s="67">
        <v>0.0</v>
      </c>
    </row>
    <row r="89" ht="17.0" customHeight="true">
      <c r="A89" t="s" s="57">
        <v>200</v>
      </c>
      <c r="B89" t="s" s="58">
        <v>204</v>
      </c>
      <c r="C89" t="s" s="59">
        <v>272</v>
      </c>
      <c r="D89" t="s" s="60">
        <v>210</v>
      </c>
      <c r="E89" t="s" s="60">
        <v>271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1.0</v>
      </c>
      <c r="N89" t="n" s="66">
        <v>1.0</v>
      </c>
      <c r="O89" t="n" s="67">
        <v>2.0</v>
      </c>
      <c r="P89" t="n" s="67">
        <v>2.0</v>
      </c>
      <c r="Q89" t="s" s="67">
        <v>273</v>
      </c>
      <c r="R89" t="n" s="67">
        <v>0.0</v>
      </c>
    </row>
    <row r="90" ht="17.5" customHeight="true">
      <c r="A90" s="5"/>
      <c r="B90" s="6"/>
      <c r="C90" s="7"/>
      <c r="D90" s="8"/>
      <c r="E90" s="8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  <c r="Q90" s="15"/>
      <c r="R90" s="15"/>
    </row>
    <row r="91" ht="19.5" customHeight="true">
      <c r="A91" t="s" s="79">
        <v>165</v>
      </c>
      <c r="B91" s="80"/>
      <c r="C91" s="80"/>
      <c r="D91" s="80"/>
      <c r="E91" s="80"/>
      <c r="F91" s="80"/>
      <c r="G91" s="80"/>
      <c r="H91" s="31"/>
      <c r="I91" t="n" s="32">
        <v>32.0</v>
      </c>
      <c r="J91" t="n" s="33">
        <v>32.0</v>
      </c>
      <c r="K91" t="n" s="32">
        <v>29.0</v>
      </c>
      <c r="L91" t="n" s="33">
        <v>29.0</v>
      </c>
      <c r="M91" t="n" s="32">
        <v>30.0</v>
      </c>
      <c r="N91" t="n" s="33">
        <v>30.0</v>
      </c>
      <c r="O91" t="n" s="34">
        <v>182.0</v>
      </c>
      <c r="P91" s="77"/>
      <c r="Q91" s="84"/>
      <c r="R91" s="85"/>
    </row>
    <row r="92" ht="19.5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7"/>
      <c r="Q92" s="86"/>
      <c r="R92" s="87"/>
    </row>
    <row r="93" ht="19.5" customHeight="true">
      <c r="A93" t="s" s="90">
        <v>86</v>
      </c>
      <c r="B93" s="91"/>
      <c r="C93" s="91"/>
      <c r="D93" s="91"/>
      <c r="E93" s="91"/>
      <c r="F93" s="91"/>
      <c r="G93" s="91"/>
      <c r="H93" s="38"/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51.0</v>
      </c>
      <c r="N93" t="n" s="40">
        <v>17.0</v>
      </c>
      <c r="O93" t="n" s="41">
        <v>272.0</v>
      </c>
      <c r="P93" s="78"/>
      <c r="Q93" s="88"/>
      <c r="R9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1:G91"/>
    <mergeCell ref="A92:G92"/>
    <mergeCell ref="A93:G93"/>
    <mergeCell ref="Q91:R93"/>
  </mergeCells>
  <phoneticPr fontId="2" type="noConversion"/>
  <conditionalFormatting sqref="">
    <cfRule type="cellIs" dxfId="75" priority="2717" operator="equal">
      <formula>"지정"</formula>
    </cfRule>
    <cfRule type="cellIs" dxfId="74" priority="2718" operator="equal">
      <formula>"선택15"</formula>
    </cfRule>
    <cfRule type="cellIs" dxfId="73" priority="2719" operator="equal">
      <formula>"선택14"</formula>
    </cfRule>
    <cfRule type="cellIs" dxfId="72" priority="2720" operator="equal">
      <formula>"선택13"</formula>
    </cfRule>
    <cfRule type="cellIs" dxfId="71" priority="2721" operator="equal">
      <formula>"선택12"</formula>
    </cfRule>
    <cfRule type="cellIs" dxfId="70" priority="2722" operator="equal">
      <formula>"선택11"</formula>
    </cfRule>
    <cfRule type="cellIs" dxfId="69" priority="2723" operator="equal">
      <formula>"선택10"</formula>
    </cfRule>
    <cfRule type="cellIs" dxfId="68" priority="2724" operator="equal">
      <formula>"선택9"</formula>
    </cfRule>
    <cfRule type="cellIs" dxfId="67" priority="2725" operator="equal">
      <formula>"선택8"</formula>
    </cfRule>
    <cfRule type="cellIs" dxfId="66" priority="2726" operator="equal">
      <formula>"선택7"</formula>
    </cfRule>
    <cfRule type="cellIs" dxfId="65" priority="2727" operator="equal">
      <formula>"선택6"</formula>
    </cfRule>
    <cfRule type="cellIs" dxfId="64" priority="2728" operator="equal">
      <formula>"선택5"</formula>
    </cfRule>
    <cfRule type="cellIs" dxfId="63" priority="2729" operator="equal">
      <formula>"선택4"</formula>
    </cfRule>
    <cfRule type="cellIs" dxfId="62" priority="2730" operator="equal">
      <formula>"선택3"</formula>
    </cfRule>
    <cfRule type="cellIs" dxfId="61" priority="2731" operator="equal">
      <formula>"선택2"</formula>
    </cfRule>
    <cfRule type="cellIs" dxfId="60" priority="2732" operator="equal">
      <formula>"선택1"</formula>
    </cfRule>
    <cfRule type="cellIs" dxfId="59" priority="2733" operator="equal">
      <formula>"진로"</formula>
    </cfRule>
    <cfRule type="cellIs" dxfId="58" priority="2734" operator="equal">
      <formula>"소수"</formula>
    </cfRule>
    <cfRule type="cellIs" dxfId="57" priority="2735" operator="equal">
      <formula>"공동"</formula>
    </cfRule>
  </conditionalFormatting>
  <conditionalFormatting sqref="">
    <cfRule type="cellIs" dxfId="56" priority="2658" operator="equal">
      <formula>0</formula>
    </cfRule>
  </conditionalFormatting>
  <conditionalFormatting sqref="">
    <cfRule type="cellIs" dxfId="55" priority="2741" operator="greaterThan">
      <formula>0</formula>
    </cfRule>
  </conditionalFormatting>
  <conditionalFormatting sqref="">
    <cfRule type="cellIs" dxfId="54" priority="2742" operator="lessThan">
      <formula>$H$10</formula>
    </cfRule>
  </conditionalFormatting>
  <conditionalFormatting sqref="">
    <cfRule type="cellIs" dxfId="53" priority="2743" operator="equal">
      <formula>0</formula>
    </cfRule>
    <cfRule type="expression" dxfId="52" priority="274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F91">
    <cfRule type="cellIs" dxfId="75" priority="2679" operator="equal">
      <formula>"지정"</formula>
    </cfRule>
  </conditionalFormatting>
  <conditionalFormatting sqref="F91">
    <cfRule type="cellIs" dxfId="74" priority="2680" operator="equal">
      <formula>"선택15"</formula>
    </cfRule>
  </conditionalFormatting>
  <conditionalFormatting sqref="F91">
    <cfRule type="cellIs" dxfId="73" priority="2681" operator="equal">
      <formula>"선택14"</formula>
    </cfRule>
  </conditionalFormatting>
  <conditionalFormatting sqref="F91">
    <cfRule type="cellIs" dxfId="72" priority="2682" operator="equal">
      <formula>"선택13"</formula>
    </cfRule>
  </conditionalFormatting>
  <conditionalFormatting sqref="F91">
    <cfRule type="cellIs" dxfId="71" priority="2683" operator="equal">
      <formula>"선택12"</formula>
    </cfRule>
  </conditionalFormatting>
  <conditionalFormatting sqref="F91">
    <cfRule type="cellIs" dxfId="70" priority="2684" operator="equal">
      <formula>"선택11"</formula>
    </cfRule>
  </conditionalFormatting>
  <conditionalFormatting sqref="F91">
    <cfRule type="cellIs" dxfId="69" priority="2685" operator="equal">
      <formula>"선택10"</formula>
    </cfRule>
  </conditionalFormatting>
  <conditionalFormatting sqref="F91">
    <cfRule type="cellIs" dxfId="68" priority="2686" operator="equal">
      <formula>"선택9"</formula>
    </cfRule>
  </conditionalFormatting>
  <conditionalFormatting sqref="F91">
    <cfRule type="cellIs" dxfId="67" priority="2687" operator="equal">
      <formula>"선택8"</formula>
    </cfRule>
  </conditionalFormatting>
  <conditionalFormatting sqref="F91">
    <cfRule type="cellIs" dxfId="66" priority="2688" operator="equal">
      <formula>"선택7"</formula>
    </cfRule>
  </conditionalFormatting>
  <conditionalFormatting sqref="F91">
    <cfRule type="cellIs" dxfId="65" priority="2689" operator="equal">
      <formula>"선택6"</formula>
    </cfRule>
  </conditionalFormatting>
  <conditionalFormatting sqref="F91">
    <cfRule type="cellIs" dxfId="64" priority="2690" operator="equal">
      <formula>"선택5"</formula>
    </cfRule>
  </conditionalFormatting>
  <conditionalFormatting sqref="F91">
    <cfRule type="cellIs" dxfId="63" priority="2691" operator="equal">
      <formula>"선택4"</formula>
    </cfRule>
  </conditionalFormatting>
  <conditionalFormatting sqref="F91">
    <cfRule type="cellIs" dxfId="62" priority="2692" operator="equal">
      <formula>"선택3"</formula>
    </cfRule>
  </conditionalFormatting>
  <conditionalFormatting sqref="F91">
    <cfRule type="cellIs" dxfId="61" priority="2693" operator="equal">
      <formula>"선택2"</formula>
    </cfRule>
  </conditionalFormatting>
  <conditionalFormatting sqref="F91">
    <cfRule type="cellIs" dxfId="60" priority="2694" operator="equal">
      <formula>"선택1"</formula>
    </cfRule>
  </conditionalFormatting>
  <conditionalFormatting sqref="F91">
    <cfRule type="cellIs" dxfId="59" priority="2695" operator="equal">
      <formula>"진로"</formula>
    </cfRule>
  </conditionalFormatting>
  <conditionalFormatting sqref="F91">
    <cfRule type="cellIs" dxfId="58" priority="2696" operator="equal">
      <formula>"소수"</formula>
    </cfRule>
  </conditionalFormatting>
  <conditionalFormatting sqref="F91">
    <cfRule type="cellIs" dxfId="57" priority="2697" operator="equal">
      <formula>"공동"</formula>
    </cfRule>
  </conditionalFormatting>
  <conditionalFormatting sqref="F92">
    <cfRule type="cellIs" dxfId="75" priority="2698" operator="equal">
      <formula>"지정"</formula>
    </cfRule>
  </conditionalFormatting>
  <conditionalFormatting sqref="F92">
    <cfRule type="cellIs" dxfId="74" priority="2699" operator="equal">
      <formula>"선택15"</formula>
    </cfRule>
  </conditionalFormatting>
  <conditionalFormatting sqref="F92">
    <cfRule type="cellIs" dxfId="73" priority="2700" operator="equal">
      <formula>"선택14"</formula>
    </cfRule>
  </conditionalFormatting>
  <conditionalFormatting sqref="F92">
    <cfRule type="cellIs" dxfId="72" priority="2701" operator="equal">
      <formula>"선택13"</formula>
    </cfRule>
  </conditionalFormatting>
  <conditionalFormatting sqref="F92">
    <cfRule type="cellIs" dxfId="71" priority="2702" operator="equal">
      <formula>"선택12"</formula>
    </cfRule>
  </conditionalFormatting>
  <conditionalFormatting sqref="F92">
    <cfRule type="cellIs" dxfId="70" priority="2703" operator="equal">
      <formula>"선택11"</formula>
    </cfRule>
  </conditionalFormatting>
  <conditionalFormatting sqref="F92">
    <cfRule type="cellIs" dxfId="69" priority="2704" operator="equal">
      <formula>"선택10"</formula>
    </cfRule>
  </conditionalFormatting>
  <conditionalFormatting sqref="F92">
    <cfRule type="cellIs" dxfId="68" priority="2705" operator="equal">
      <formula>"선택9"</formula>
    </cfRule>
  </conditionalFormatting>
  <conditionalFormatting sqref="F92">
    <cfRule type="cellIs" dxfId="67" priority="2706" operator="equal">
      <formula>"선택8"</formula>
    </cfRule>
  </conditionalFormatting>
  <conditionalFormatting sqref="F92">
    <cfRule type="cellIs" dxfId="66" priority="2707" operator="equal">
      <formula>"선택7"</formula>
    </cfRule>
  </conditionalFormatting>
  <conditionalFormatting sqref="F92">
    <cfRule type="cellIs" dxfId="65" priority="2708" operator="equal">
      <formula>"선택6"</formula>
    </cfRule>
  </conditionalFormatting>
  <conditionalFormatting sqref="F92">
    <cfRule type="cellIs" dxfId="64" priority="2709" operator="equal">
      <formula>"선택5"</formula>
    </cfRule>
  </conditionalFormatting>
  <conditionalFormatting sqref="F92">
    <cfRule type="cellIs" dxfId="63" priority="2710" operator="equal">
      <formula>"선택4"</formula>
    </cfRule>
  </conditionalFormatting>
  <conditionalFormatting sqref="F92">
    <cfRule type="cellIs" dxfId="62" priority="2711" operator="equal">
      <formula>"선택3"</formula>
    </cfRule>
  </conditionalFormatting>
  <conditionalFormatting sqref="F92">
    <cfRule type="cellIs" dxfId="61" priority="2712" operator="equal">
      <formula>"선택2"</formula>
    </cfRule>
  </conditionalFormatting>
  <conditionalFormatting sqref="F92">
    <cfRule type="cellIs" dxfId="60" priority="2713" operator="equal">
      <formula>"선택1"</formula>
    </cfRule>
  </conditionalFormatting>
  <conditionalFormatting sqref="F92">
    <cfRule type="cellIs" dxfId="59" priority="2714" operator="equal">
      <formula>"진로"</formula>
    </cfRule>
  </conditionalFormatting>
  <conditionalFormatting sqref="F92">
    <cfRule type="cellIs" dxfId="58" priority="2715" operator="equal">
      <formula>"소수"</formula>
    </cfRule>
  </conditionalFormatting>
  <conditionalFormatting sqref="F92">
    <cfRule type="cellIs" dxfId="57" priority="2716" operator="equal">
      <formula>"공동"</formula>
    </cfRule>
  </conditionalFormatting>
  <conditionalFormatting sqref="F93">
    <cfRule type="cellIs" dxfId="75" priority="2717" operator="equal">
      <formula>"지정"</formula>
    </cfRule>
  </conditionalFormatting>
  <conditionalFormatting sqref="F93">
    <cfRule type="cellIs" dxfId="74" priority="2718" operator="equal">
      <formula>"선택15"</formula>
    </cfRule>
  </conditionalFormatting>
  <conditionalFormatting sqref="F93">
    <cfRule type="cellIs" dxfId="73" priority="2719" operator="equal">
      <formula>"선택14"</formula>
    </cfRule>
  </conditionalFormatting>
  <conditionalFormatting sqref="F93">
    <cfRule type="cellIs" dxfId="72" priority="2720" operator="equal">
      <formula>"선택13"</formula>
    </cfRule>
  </conditionalFormatting>
  <conditionalFormatting sqref="F93">
    <cfRule type="cellIs" dxfId="71" priority="2721" operator="equal">
      <formula>"선택12"</formula>
    </cfRule>
  </conditionalFormatting>
  <conditionalFormatting sqref="F93">
    <cfRule type="cellIs" dxfId="70" priority="2722" operator="equal">
      <formula>"선택11"</formula>
    </cfRule>
  </conditionalFormatting>
  <conditionalFormatting sqref="F93">
    <cfRule type="cellIs" dxfId="69" priority="2723" operator="equal">
      <formula>"선택10"</formula>
    </cfRule>
  </conditionalFormatting>
  <conditionalFormatting sqref="F93">
    <cfRule type="cellIs" dxfId="68" priority="2724" operator="equal">
      <formula>"선택9"</formula>
    </cfRule>
  </conditionalFormatting>
  <conditionalFormatting sqref="F93">
    <cfRule type="cellIs" dxfId="67" priority="2725" operator="equal">
      <formula>"선택8"</formula>
    </cfRule>
  </conditionalFormatting>
  <conditionalFormatting sqref="F93">
    <cfRule type="cellIs" dxfId="66" priority="2726" operator="equal">
      <formula>"선택7"</formula>
    </cfRule>
  </conditionalFormatting>
  <conditionalFormatting sqref="F93">
    <cfRule type="cellIs" dxfId="65" priority="2727" operator="equal">
      <formula>"선택6"</formula>
    </cfRule>
  </conditionalFormatting>
  <conditionalFormatting sqref="F93">
    <cfRule type="cellIs" dxfId="64" priority="2728" operator="equal">
      <formula>"선택5"</formula>
    </cfRule>
  </conditionalFormatting>
  <conditionalFormatting sqref="F93">
    <cfRule type="cellIs" dxfId="63" priority="2729" operator="equal">
      <formula>"선택4"</formula>
    </cfRule>
  </conditionalFormatting>
  <conditionalFormatting sqref="F93">
    <cfRule type="cellIs" dxfId="62" priority="2730" operator="equal">
      <formula>"선택3"</formula>
    </cfRule>
  </conditionalFormatting>
  <conditionalFormatting sqref="F93">
    <cfRule type="cellIs" dxfId="61" priority="2731" operator="equal">
      <formula>"선택2"</formula>
    </cfRule>
  </conditionalFormatting>
  <conditionalFormatting sqref="F93">
    <cfRule type="cellIs" dxfId="60" priority="2732" operator="equal">
      <formula>"선택1"</formula>
    </cfRule>
  </conditionalFormatting>
  <conditionalFormatting sqref="F93">
    <cfRule type="cellIs" dxfId="59" priority="2733" operator="equal">
      <formula>"진로"</formula>
    </cfRule>
  </conditionalFormatting>
  <conditionalFormatting sqref="F93">
    <cfRule type="cellIs" dxfId="58" priority="2734" operator="equal">
      <formula>"소수"</formula>
    </cfRule>
  </conditionalFormatting>
  <conditionalFormatting sqref="F93">
    <cfRule type="cellIs" dxfId="57" priority="2735" operator="equal">
      <formula>"공동"</formula>
    </cfRule>
  </conditionalFormatting>
  <conditionalFormatting sqref="I90">
    <cfRule type="cellIs" dxfId="55" priority="2736" operator="greaterThan">
      <formula>0</formula>
    </cfRule>
  </conditionalFormatting>
  <conditionalFormatting sqref="J90">
    <cfRule type="cellIs" dxfId="55" priority="2737" operator="greaterThan">
      <formula>0</formula>
    </cfRule>
  </conditionalFormatting>
  <conditionalFormatting sqref="K90">
    <cfRule type="cellIs" dxfId="55" priority="2738" operator="greaterThan">
      <formula>0</formula>
    </cfRule>
  </conditionalFormatting>
  <conditionalFormatting sqref="L90">
    <cfRule type="cellIs" dxfId="55" priority="2739" operator="greaterThan">
      <formula>0</formula>
    </cfRule>
  </conditionalFormatting>
  <conditionalFormatting sqref="M90">
    <cfRule type="cellIs" dxfId="55" priority="2740" operator="greaterThan">
      <formula>0</formula>
    </cfRule>
  </conditionalFormatting>
  <conditionalFormatting sqref="N90">
    <cfRule type="cellIs" dxfId="55" priority="2741" operator="greaterThan">
      <formula>0</formula>
    </cfRule>
  </conditionalFormatting>
  <conditionalFormatting sqref="O93">
    <cfRule type="cellIs" dxfId="54" priority="2742" operator="lessThan">
      <formula>$H$10</formula>
    </cfRule>
  </conditionalFormatting>
  <conditionalFormatting sqref="Q91">
    <cfRule type="cellIs" dxfId="53" priority="2743" operator="equal">
      <formula>0</formula>
    </cfRule>
  </conditionalFormatting>
  <conditionalFormatting sqref="Q91">
    <cfRule type="expression" dxfId="52" priority="274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202</v>
      </c>
      <c r="C23" t="s" s="56">
        <v>203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204</v>
      </c>
      <c r="C24" t="s" s="56">
        <v>205</v>
      </c>
      <c r="D24" t="s" s="20">
        <v>196</v>
      </c>
      <c r="E24" t="s" s="20">
        <v>206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204</v>
      </c>
      <c r="C25" t="s" s="56">
        <v>207</v>
      </c>
      <c r="D25" t="s" s="20">
        <v>196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221</v>
      </c>
      <c r="D26" t="s" s="20">
        <v>196</v>
      </c>
      <c r="E26" t="s" s="20">
        <v>222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223</v>
      </c>
      <c r="D27" t="s" s="20">
        <v>196</v>
      </c>
      <c r="E27" t="s" s="20">
        <v>222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224</v>
      </c>
      <c r="D28" t="s" s="20">
        <v>196</v>
      </c>
      <c r="E28" t="s" s="20">
        <v>222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225</v>
      </c>
      <c r="D29" t="s" s="20">
        <v>210</v>
      </c>
      <c r="E29" t="s" s="20">
        <v>222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226</v>
      </c>
      <c r="D30" t="s" s="20">
        <v>210</v>
      </c>
      <c r="E30" t="s" s="20">
        <v>222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227</v>
      </c>
      <c r="D31" t="s" s="20">
        <v>210</v>
      </c>
      <c r="E31" t="s" s="20">
        <v>222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228</v>
      </c>
      <c r="D32" t="s" s="20">
        <v>196</v>
      </c>
      <c r="E32" t="s" s="20">
        <v>229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230</v>
      </c>
      <c r="D33" t="s" s="20">
        <v>196</v>
      </c>
      <c r="E33" t="s" s="20">
        <v>229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232</v>
      </c>
      <c r="D34" t="s" s="20">
        <v>196</v>
      </c>
      <c r="E34" t="s" s="20">
        <v>229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233</v>
      </c>
      <c r="D35" t="s" s="20">
        <v>196</v>
      </c>
      <c r="E35" t="s" s="20">
        <v>229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234</v>
      </c>
      <c r="D36" t="s" s="20">
        <v>196</v>
      </c>
      <c r="E36" t="s" s="20">
        <v>229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261</v>
      </c>
      <c r="D37" t="s" s="20">
        <v>210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235</v>
      </c>
      <c r="D38" t="s" s="20">
        <v>196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236</v>
      </c>
      <c r="D39" t="s" s="20">
        <v>196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237</v>
      </c>
      <c r="D40" t="s" s="20">
        <v>196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238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200</v>
      </c>
      <c r="B42" t="s" s="19">
        <v>201</v>
      </c>
      <c r="C42" t="s" s="56">
        <v>239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221</v>
      </c>
      <c r="D43" t="s" s="20">
        <v>196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223</v>
      </c>
      <c r="D44" t="s" s="20">
        <v>196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224</v>
      </c>
      <c r="D45" t="s" s="20">
        <v>196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225</v>
      </c>
      <c r="D46" t="s" s="20">
        <v>210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226</v>
      </c>
      <c r="D47" t="s" s="20">
        <v>210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227</v>
      </c>
      <c r="D48" t="s" s="20">
        <v>210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228</v>
      </c>
      <c r="D49" t="s" s="20">
        <v>196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230</v>
      </c>
      <c r="D50" t="s" s="20">
        <v>196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232</v>
      </c>
      <c r="D51" t="s" s="20">
        <v>196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233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234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261</v>
      </c>
      <c r="D54" t="s" s="20">
        <v>210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235</v>
      </c>
      <c r="D55" t="s" s="20">
        <v>196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236</v>
      </c>
      <c r="D56" t="s" s="20">
        <v>196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237</v>
      </c>
      <c r="D57" t="s" s="20">
        <v>196</v>
      </c>
      <c r="E57" t="s" s="20">
        <v>241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238</v>
      </c>
      <c r="D58" t="s" s="20">
        <v>196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242</v>
      </c>
      <c r="B59" t="s" s="19">
        <v>201</v>
      </c>
      <c r="C59" t="s" s="56">
        <v>243</v>
      </c>
      <c r="D59" t="s" s="20">
        <v>210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247</v>
      </c>
      <c r="D60" t="s" s="20">
        <v>210</v>
      </c>
      <c r="E60" t="s" s="20">
        <v>275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249</v>
      </c>
      <c r="D61" t="s" s="20">
        <v>210</v>
      </c>
      <c r="E61" t="s" s="20">
        <v>275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250</v>
      </c>
      <c r="D62" t="s" s="20">
        <v>196</v>
      </c>
      <c r="E62" t="s" s="20">
        <v>275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251</v>
      </c>
      <c r="D63" t="s" s="20">
        <v>210</v>
      </c>
      <c r="E63" t="s" s="20">
        <v>275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252</v>
      </c>
      <c r="D64" t="s" s="20">
        <v>210</v>
      </c>
      <c r="E64" t="s" s="20">
        <v>275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253</v>
      </c>
      <c r="D65" t="s" s="20">
        <v>196</v>
      </c>
      <c r="E65" t="s" s="20">
        <v>275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254</v>
      </c>
      <c r="D66" t="s" s="20">
        <v>210</v>
      </c>
      <c r="E66" t="s" s="20">
        <v>275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208</v>
      </c>
      <c r="B67" t="s" s="19">
        <v>185</v>
      </c>
      <c r="C67" t="s" s="56">
        <v>255</v>
      </c>
      <c r="D67" t="s" s="20">
        <v>210</v>
      </c>
      <c r="E67" t="s" s="20">
        <v>275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256</v>
      </c>
      <c r="D68" t="s" s="20">
        <v>196</v>
      </c>
      <c r="E68" t="s" s="20">
        <v>248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258</v>
      </c>
      <c r="D69" t="s" s="20">
        <v>196</v>
      </c>
      <c r="E69" t="s" s="20">
        <v>248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231</v>
      </c>
      <c r="D70" t="s" s="20">
        <v>196</v>
      </c>
      <c r="E70" t="s" s="20">
        <v>248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259</v>
      </c>
      <c r="D71" t="s" s="20">
        <v>196</v>
      </c>
      <c r="E71" t="s" s="20">
        <v>248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260</v>
      </c>
      <c r="D72" t="s" s="20">
        <v>210</v>
      </c>
      <c r="E72" t="s" s="20">
        <v>248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262</v>
      </c>
      <c r="D73" t="s" s="20">
        <v>210</v>
      </c>
      <c r="E73" t="s" s="20">
        <v>248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263</v>
      </c>
      <c r="D74" t="s" s="20">
        <v>210</v>
      </c>
      <c r="E74" t="s" s="20">
        <v>248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264</v>
      </c>
      <c r="D75" t="s" s="20">
        <v>210</v>
      </c>
      <c r="E75" t="s" s="20">
        <v>248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265</v>
      </c>
      <c r="D76" t="s" s="20">
        <v>210</v>
      </c>
      <c r="E76" t="s" s="20">
        <v>248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266</v>
      </c>
      <c r="D77" t="s" s="20">
        <v>210</v>
      </c>
      <c r="E77" t="s" s="20">
        <v>248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267</v>
      </c>
      <c r="D78" t="s" s="20">
        <v>210</v>
      </c>
      <c r="E78" t="s" s="20">
        <v>248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208</v>
      </c>
      <c r="B79" t="s" s="19">
        <v>189</v>
      </c>
      <c r="C79" t="s" s="56">
        <v>268</v>
      </c>
      <c r="D79" t="s" s="20">
        <v>210</v>
      </c>
      <c r="E79" t="s" s="20">
        <v>248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179</v>
      </c>
      <c r="B80" t="s" s="19">
        <v>180</v>
      </c>
      <c r="C80" t="s" s="56">
        <v>247</v>
      </c>
      <c r="D80" t="s" s="20">
        <v>210</v>
      </c>
      <c r="E80" t="s" s="20">
        <v>257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179</v>
      </c>
      <c r="B81" t="s" s="19">
        <v>180</v>
      </c>
      <c r="C81" t="s" s="56">
        <v>249</v>
      </c>
      <c r="D81" t="s" s="20">
        <v>210</v>
      </c>
      <c r="E81" t="s" s="20">
        <v>257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250</v>
      </c>
      <c r="D82" t="s" s="20">
        <v>196</v>
      </c>
      <c r="E82" t="s" s="20">
        <v>257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251</v>
      </c>
      <c r="D83" t="s" s="20">
        <v>210</v>
      </c>
      <c r="E83" t="s" s="20">
        <v>257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252</v>
      </c>
      <c r="D84" t="s" s="20">
        <v>210</v>
      </c>
      <c r="E84" t="s" s="20">
        <v>257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179</v>
      </c>
      <c r="B85" t="s" s="19">
        <v>186</v>
      </c>
      <c r="C85" t="s" s="56">
        <v>253</v>
      </c>
      <c r="D85" t="s" s="20">
        <v>196</v>
      </c>
      <c r="E85" t="s" s="20">
        <v>257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179</v>
      </c>
      <c r="B86" t="s" s="19">
        <v>186</v>
      </c>
      <c r="C86" t="s" s="56">
        <v>254</v>
      </c>
      <c r="D86" t="s" s="20">
        <v>210</v>
      </c>
      <c r="E86" t="s" s="20">
        <v>257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208</v>
      </c>
      <c r="B87" t="s" s="19">
        <v>185</v>
      </c>
      <c r="C87" t="s" s="56">
        <v>255</v>
      </c>
      <c r="D87" t="s" s="20">
        <v>210</v>
      </c>
      <c r="E87" t="s" s="20">
        <v>257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256</v>
      </c>
      <c r="D88" t="s" s="20">
        <v>196</v>
      </c>
      <c r="E88" t="s" s="20">
        <v>271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258</v>
      </c>
      <c r="D89" t="s" s="20">
        <v>196</v>
      </c>
      <c r="E89" t="s" s="20">
        <v>271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231</v>
      </c>
      <c r="D90" t="s" s="20">
        <v>196</v>
      </c>
      <c r="E90" t="s" s="20">
        <v>271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259</v>
      </c>
      <c r="D91" t="s" s="20">
        <v>196</v>
      </c>
      <c r="E91" t="s" s="20">
        <v>271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260</v>
      </c>
      <c r="D92" t="s" s="20">
        <v>210</v>
      </c>
      <c r="E92" t="s" s="20">
        <v>271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262</v>
      </c>
      <c r="D93" t="s" s="20">
        <v>210</v>
      </c>
      <c r="E93" t="s" s="20">
        <v>271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263</v>
      </c>
      <c r="D94" t="s" s="20">
        <v>210</v>
      </c>
      <c r="E94" t="s" s="20">
        <v>271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264</v>
      </c>
      <c r="D95" t="s" s="20">
        <v>210</v>
      </c>
      <c r="E95" t="s" s="20">
        <v>271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265</v>
      </c>
      <c r="D96" t="s" s="20">
        <v>210</v>
      </c>
      <c r="E96" t="s" s="20">
        <v>271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266</v>
      </c>
      <c r="D97" t="s" s="20">
        <v>210</v>
      </c>
      <c r="E97" t="s" s="20">
        <v>271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267</v>
      </c>
      <c r="D98" t="s" s="20">
        <v>210</v>
      </c>
      <c r="E98" t="s" s="20">
        <v>271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208</v>
      </c>
      <c r="B99" t="s" s="19">
        <v>189</v>
      </c>
      <c r="C99" t="s" s="56">
        <v>268</v>
      </c>
      <c r="D99" t="s" s="20">
        <v>210</v>
      </c>
      <c r="E99" t="s" s="20">
        <v>271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200</v>
      </c>
      <c r="B100" t="s" s="19">
        <v>201</v>
      </c>
      <c r="C100" t="s" s="56">
        <v>276</v>
      </c>
      <c r="D100" t="s" s="20">
        <v>210</v>
      </c>
      <c r="E100" t="s" s="20">
        <v>277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200</v>
      </c>
      <c r="B101" t="s" s="19">
        <v>202</v>
      </c>
      <c r="C101" t="s" s="56">
        <v>278</v>
      </c>
      <c r="D101" t="s" s="20">
        <v>196</v>
      </c>
      <c r="E101" t="s" s="20">
        <v>277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200</v>
      </c>
      <c r="B102" t="s" s="19">
        <v>202</v>
      </c>
      <c r="C102" t="s" s="56">
        <v>245</v>
      </c>
      <c r="D102" t="s" s="20">
        <v>196</v>
      </c>
      <c r="E102" t="s" s="20">
        <v>277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200</v>
      </c>
      <c r="B103" t="s" s="19">
        <v>202</v>
      </c>
      <c r="C103" t="s" s="56">
        <v>246</v>
      </c>
      <c r="D103" t="s" s="20">
        <v>196</v>
      </c>
      <c r="E103" t="s" s="20">
        <v>277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242</v>
      </c>
      <c r="B104" t="s" s="19">
        <v>201</v>
      </c>
      <c r="C104" t="s" s="56">
        <v>269</v>
      </c>
      <c r="D104" t="s" s="20">
        <v>210</v>
      </c>
      <c r="E104" t="s" s="20">
        <v>277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200</v>
      </c>
      <c r="B105" t="s" s="19">
        <v>201</v>
      </c>
      <c r="C105" t="s" s="56">
        <v>276</v>
      </c>
      <c r="D105" t="s" s="20">
        <v>210</v>
      </c>
      <c r="E105" t="s" s="20">
        <v>279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200</v>
      </c>
      <c r="B106" t="s" s="19">
        <v>202</v>
      </c>
      <c r="C106" t="s" s="56">
        <v>278</v>
      </c>
      <c r="D106" t="s" s="20">
        <v>196</v>
      </c>
      <c r="E106" t="s" s="20">
        <v>279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t="s" s="18">
        <v>200</v>
      </c>
      <c r="B107" t="s" s="19">
        <v>202</v>
      </c>
      <c r="C107" t="s" s="56">
        <v>245</v>
      </c>
      <c r="D107" t="s" s="20">
        <v>196</v>
      </c>
      <c r="E107" t="s" s="20">
        <v>279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t="s" s="18">
        <v>200</v>
      </c>
      <c r="B108" t="s" s="19">
        <v>202</v>
      </c>
      <c r="C108" t="s" s="56">
        <v>246</v>
      </c>
      <c r="D108" t="s" s="20">
        <v>196</v>
      </c>
      <c r="E108" t="s" s="20">
        <v>279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t="s" s="18">
        <v>242</v>
      </c>
      <c r="B109" t="s" s="19">
        <v>201</v>
      </c>
      <c r="C109" t="s" s="56">
        <v>269</v>
      </c>
      <c r="D109" t="s" s="20">
        <v>210</v>
      </c>
      <c r="E109" t="s" s="20">
        <v>279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t="s" s="18">
        <v>200</v>
      </c>
      <c r="B110" t="s" s="19">
        <v>204</v>
      </c>
      <c r="C110" t="s" s="56">
        <v>270</v>
      </c>
      <c r="D110" t="s" s="20">
        <v>210</v>
      </c>
      <c r="E110" t="s" s="20">
        <v>280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1.0</v>
      </c>
      <c r="N110" t="n" s="22">
        <v>1.0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200</v>
      </c>
      <c r="B111" t="s" s="19">
        <v>204</v>
      </c>
      <c r="C111" t="s" s="56">
        <v>272</v>
      </c>
      <c r="D111" t="s" s="20">
        <v>210</v>
      </c>
      <c r="E111" t="s" s="20">
        <v>280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1.0</v>
      </c>
      <c r="N111" t="n" s="22">
        <v>1.0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179</v>
      </c>
      <c r="B112" t="s" s="19">
        <v>185</v>
      </c>
      <c r="C112" t="s" s="56">
        <v>281</v>
      </c>
      <c r="D112" t="s" s="20">
        <v>210</v>
      </c>
      <c r="E112" t="s" s="20">
        <v>211</v>
      </c>
      <c r="F112" t="s" s="19">
        <v>214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179</v>
      </c>
      <c r="B113" t="s" s="19">
        <v>185</v>
      </c>
      <c r="C113" t="s" s="56">
        <v>281</v>
      </c>
      <c r="D113" t="s" s="20">
        <v>210</v>
      </c>
      <c r="E113" t="s" s="20">
        <v>211</v>
      </c>
      <c r="F113" t="s" s="19">
        <v>212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2.0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200</v>
      </c>
      <c r="B114" t="s" s="19">
        <v>202</v>
      </c>
      <c r="C114" t="s" s="56">
        <v>282</v>
      </c>
      <c r="D114" t="s" s="20">
        <v>196</v>
      </c>
      <c r="E114" t="s" s="20">
        <v>211</v>
      </c>
      <c r="F114" t="s" s="19">
        <v>214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2.0</v>
      </c>
      <c r="L114" t="n" s="2">
        <v>0.0</v>
      </c>
      <c r="M114" t="n" s="21">
        <v>0.0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208</v>
      </c>
      <c r="B115" t="s" s="19">
        <v>195</v>
      </c>
      <c r="C115" t="s" s="56">
        <v>209</v>
      </c>
      <c r="D115" t="s" s="20">
        <v>210</v>
      </c>
      <c r="E115" t="s" s="20">
        <v>211</v>
      </c>
      <c r="F115" t="s" s="19">
        <v>212</v>
      </c>
      <c r="G115" t="n" s="19">
        <v>1.0</v>
      </c>
      <c r="H115" t="n" s="3">
        <v>5.0</v>
      </c>
      <c r="I115" t="n" s="18">
        <v>0.0</v>
      </c>
      <c r="J115" t="n" s="2">
        <v>3.0</v>
      </c>
      <c r="K115" t="n" s="21">
        <v>0.0</v>
      </c>
      <c r="L115" t="n" s="2">
        <v>0.0</v>
      </c>
      <c r="M115" t="n" s="21">
        <v>0.0</v>
      </c>
      <c r="N115" t="n" s="22">
        <v>0.0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t="s" s="18">
        <v>208</v>
      </c>
      <c r="B116" t="s" s="19">
        <v>195</v>
      </c>
      <c r="C116" t="s" s="56">
        <v>213</v>
      </c>
      <c r="D116" t="s" s="20">
        <v>210</v>
      </c>
      <c r="E116" t="s" s="20">
        <v>211</v>
      </c>
      <c r="F116" t="s" s="19">
        <v>214</v>
      </c>
      <c r="G116" t="n" s="19">
        <v>1.0</v>
      </c>
      <c r="H116" t="n" s="3">
        <v>5.0</v>
      </c>
      <c r="I116" t="n" s="18">
        <v>3.0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0.0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t="s" s="18">
        <v>208</v>
      </c>
      <c r="B117" t="s" s="19">
        <v>189</v>
      </c>
      <c r="C117" t="s" s="56">
        <v>283</v>
      </c>
      <c r="D117" t="s" s="20">
        <v>210</v>
      </c>
      <c r="E117" t="s" s="20">
        <v>211</v>
      </c>
      <c r="F117" t="s" s="19">
        <v>212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2.0</v>
      </c>
      <c r="M117" t="n" s="21">
        <v>0.0</v>
      </c>
      <c r="N117" t="n" s="22">
        <v>0.0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208</v>
      </c>
      <c r="B118" t="s" s="19">
        <v>191</v>
      </c>
      <c r="C118" t="s" s="56">
        <v>284</v>
      </c>
      <c r="D118" t="s" s="20">
        <v>210</v>
      </c>
      <c r="E118" t="s" s="20">
        <v>211</v>
      </c>
      <c r="F118" t="s" s="19">
        <v>212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2.0</v>
      </c>
      <c r="M118" t="n" s="21">
        <v>0.0</v>
      </c>
      <c r="N118" t="n" s="22">
        <v>0.0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208</v>
      </c>
      <c r="B119" t="s" s="19">
        <v>191</v>
      </c>
      <c r="C119" t="s" s="56">
        <v>285</v>
      </c>
      <c r="D119" t="s" s="20">
        <v>210</v>
      </c>
      <c r="E119" t="s" s="20">
        <v>211</v>
      </c>
      <c r="F119" t="s" s="19">
        <v>214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2.0</v>
      </c>
      <c r="N119" t="n" s="22">
        <v>0.0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s="18"/>
      <c r="B120" s="19"/>
      <c r="C120" s="2"/>
      <c r="D120" s="20"/>
      <c r="E120" s="20"/>
      <c r="F120" s="3"/>
      <c r="G120" s="4"/>
      <c r="H120" s="3"/>
      <c r="I120" s="21"/>
      <c r="J120" s="2"/>
      <c r="K120" s="21"/>
      <c r="L120" s="2"/>
      <c r="M120" s="21"/>
      <c r="N120" s="22"/>
      <c r="O120" s="17"/>
      <c r="P120" s="17"/>
      <c r="Q120" s="17"/>
    </row>
    <row r="121" ht="15.0" customHeight="true">
      <c r="A121" s="23"/>
      <c r="B121" s="24"/>
      <c r="C121" s="25"/>
      <c r="D121" s="26"/>
      <c r="E121" s="26"/>
      <c r="F121" s="27"/>
      <c r="G121" s="27"/>
      <c r="H121" s="27"/>
      <c r="I121" s="28"/>
      <c r="J121" s="25"/>
      <c r="K121" s="28"/>
      <c r="L121" s="25"/>
      <c r="M121" s="28"/>
      <c r="N121" s="29"/>
      <c r="O121" s="30"/>
      <c r="P121" s="76"/>
      <c r="Q121" s="74"/>
    </row>
    <row r="122" ht="15.0" customHeight="true">
      <c r="A122" t="s" s="79">
        <v>165</v>
      </c>
      <c r="B122" s="80"/>
      <c r="C122" s="80"/>
      <c r="D122" s="80"/>
      <c r="E122" s="80"/>
      <c r="F122" s="80"/>
      <c r="G122" s="80"/>
      <c r="H122" t="n" s="31">
        <v>174.0</v>
      </c>
      <c r="I122" t="s" s="32">
        <v>287</v>
      </c>
      <c r="J122" t="s" s="33">
        <v>287</v>
      </c>
      <c r="K122" t="s" s="32">
        <v>288</v>
      </c>
      <c r="L122" t="s" s="33">
        <v>288</v>
      </c>
      <c r="M122" t="s" s="32">
        <v>288</v>
      </c>
      <c r="N122" t="s" s="33">
        <v>290</v>
      </c>
      <c r="O122" t="s" s="34">
        <v>291</v>
      </c>
      <c r="P122" s="75"/>
      <c r="Q122" s="128"/>
    </row>
    <row r="123" ht="15.0" customHeight="true">
      <c r="A123" t="s" s="79">
        <v>166</v>
      </c>
      <c r="B123" s="80"/>
      <c r="C123" s="80"/>
      <c r="D123" s="80"/>
      <c r="E123" s="80"/>
      <c r="F123" s="80"/>
      <c r="G123" s="81"/>
      <c r="H123" s="35"/>
      <c r="I123" t="n" s="32">
        <v>0.0</v>
      </c>
      <c r="J123" t="n" s="36">
        <v>0.0</v>
      </c>
      <c r="K123" t="n" s="32">
        <v>0.0</v>
      </c>
      <c r="L123" t="n" s="36">
        <v>0.0</v>
      </c>
      <c r="M123" t="n" s="32">
        <v>0.0</v>
      </c>
      <c r="N123" t="n" s="36">
        <v>0.0</v>
      </c>
      <c r="O123" t="n" s="37">
        <v>0.0</v>
      </c>
      <c r="P123" s="76"/>
      <c r="Q123" s="129"/>
    </row>
    <row r="124" ht="15.0" customHeight="true">
      <c r="A124" t="s" s="90">
        <v>86</v>
      </c>
      <c r="B124" s="91"/>
      <c r="C124" s="91"/>
      <c r="D124" s="91"/>
      <c r="E124" s="91"/>
      <c r="F124" s="91"/>
      <c r="G124" s="91"/>
      <c r="H124" t="s" s="38">
        <v>286</v>
      </c>
      <c r="I124" t="n" s="39">
        <v>51.0</v>
      </c>
      <c r="J124" t="n" s="40">
        <v>51.0</v>
      </c>
      <c r="K124" t="n" s="39">
        <v>51.0</v>
      </c>
      <c r="L124" t="n" s="40">
        <v>51.0</v>
      </c>
      <c r="M124" t="n" s="39">
        <v>51.0</v>
      </c>
      <c r="N124" t="n" s="40">
        <v>51.0</v>
      </c>
      <c r="O124" t="s" s="41">
        <v>286</v>
      </c>
      <c r="P124" s="76"/>
      <c r="Q124" s="129"/>
    </row>
    <row r="125" ht="15.0" customHeight="true">
      <c r="A125" t="s" s="92">
        <v>87</v>
      </c>
      <c r="B125" t="s" s="147">
        <v>88</v>
      </c>
      <c r="C125" s="147"/>
      <c r="D125" s="147"/>
      <c r="E125" s="147"/>
      <c r="F125" s="147"/>
      <c r="G125" s="147"/>
      <c r="H125" s="147"/>
      <c r="I125" t="n" s="68">
        <v>12.0</v>
      </c>
      <c r="J125" t="n" s="68">
        <v>12.0</v>
      </c>
      <c r="K125" t="n" s="68">
        <v>4.0</v>
      </c>
      <c r="L125" t="n" s="68">
        <v>4.0</v>
      </c>
      <c r="M125" t="n" s="68">
        <v>3.0</v>
      </c>
      <c r="N125" t="n" s="71">
        <v>3.0</v>
      </c>
      <c r="O125" s="137"/>
      <c r="P125" s="76"/>
      <c r="Q125" s="129"/>
    </row>
    <row r="126" ht="15.0" customHeight="true">
      <c r="A126" s="126"/>
      <c r="B126" t="s" s="158">
        <v>89</v>
      </c>
      <c r="C126" s="158"/>
      <c r="D126" s="158"/>
      <c r="E126" s="158"/>
      <c r="F126" s="158"/>
      <c r="G126" s="158"/>
      <c r="H126" s="158"/>
      <c r="I126" t="n" s="69">
        <v>2.0</v>
      </c>
      <c r="J126" t="n" s="69">
        <v>2.0</v>
      </c>
      <c r="K126" t="n" s="69">
        <v>5.0</v>
      </c>
      <c r="L126" t="n" s="69">
        <v>5.0</v>
      </c>
      <c r="M126" t="n" s="69">
        <v>8.0</v>
      </c>
      <c r="N126" t="n" s="72">
        <v>7.0</v>
      </c>
      <c r="O126" s="138"/>
      <c r="P126" s="76"/>
      <c r="Q126" s="129"/>
    </row>
    <row r="127" ht="15.0" customHeight="true">
      <c r="A127" s="127"/>
      <c r="B127" t="s" s="159">
        <v>90</v>
      </c>
      <c r="C127" s="159"/>
      <c r="D127" s="159"/>
      <c r="E127" s="159"/>
      <c r="F127" s="159"/>
      <c r="G127" s="159"/>
      <c r="H127" s="159"/>
      <c r="I127" t="n" s="70">
        <v>14.0</v>
      </c>
      <c r="J127" t="n" s="70">
        <v>14.0</v>
      </c>
      <c r="K127" t="n" s="70">
        <v>9.0</v>
      </c>
      <c r="L127" t="n" s="70">
        <v>9.0</v>
      </c>
      <c r="M127" t="n" s="70">
        <v>11.0</v>
      </c>
      <c r="N127" t="n" s="73">
        <v>10.0</v>
      </c>
      <c r="O127" s="139"/>
      <c r="P127" s="76"/>
      <c r="Q127" s="129"/>
    </row>
    <row r="128" ht="15.0" customHeight="true">
      <c r="A128" t="s" s="102">
        <v>15</v>
      </c>
      <c r="B128" s="104"/>
      <c r="C128" s="104"/>
      <c r="D128" s="104"/>
      <c r="E128" s="104"/>
      <c r="F128" s="103"/>
      <c r="G128" t="s" s="43">
        <v>16</v>
      </c>
      <c r="H128" t="s" s="44">
        <v>17</v>
      </c>
      <c r="I128" t="s" s="44">
        <v>18</v>
      </c>
      <c r="J128" t="s" s="44">
        <v>19</v>
      </c>
      <c r="K128" t="s" s="44">
        <v>20</v>
      </c>
      <c r="L128" t="s" s="44">
        <v>21</v>
      </c>
      <c r="M128" t="s" s="44">
        <v>22</v>
      </c>
      <c r="N128" t="s" s="45">
        <v>14</v>
      </c>
      <c r="O128" t="s" s="46">
        <v>23</v>
      </c>
      <c r="P128" s="76"/>
      <c r="Q128" s="129"/>
    </row>
    <row r="129" ht="15.0" customHeight="true">
      <c r="A129" t="s" s="79">
        <v>168</v>
      </c>
      <c r="B129" s="80"/>
      <c r="C129" s="80"/>
      <c r="D129" s="80"/>
      <c r="E129" s="80"/>
      <c r="F129" s="140"/>
      <c r="G129" t="n" s="47">
        <v>14.0</v>
      </c>
      <c r="H129" t="n" s="48">
        <v>16.0</v>
      </c>
      <c r="I129" t="n" s="48">
        <v>14.0</v>
      </c>
      <c r="J129" t="n" s="48">
        <v>0.0</v>
      </c>
      <c r="K129" t="n" s="48">
        <v>8.0</v>
      </c>
      <c r="L129" t="n" s="48">
        <v>10.0</v>
      </c>
      <c r="M129" t="n" s="48">
        <v>10.0</v>
      </c>
      <c r="N129" t="n" s="33">
        <v>6.0</v>
      </c>
      <c r="O129" t="n" s="141">
        <v>84.0</v>
      </c>
      <c r="P129" s="76"/>
      <c r="Q129" s="129"/>
    </row>
    <row r="130" ht="15.0" customHeight="true">
      <c r="A130" t="s" s="79">
        <v>169</v>
      </c>
      <c r="B130" s="80"/>
      <c r="C130" s="80"/>
      <c r="D130" s="80"/>
      <c r="E130" s="80"/>
      <c r="F130" s="140"/>
      <c r="G130" t="n" s="47">
        <v>16.0</v>
      </c>
      <c r="H130" t="n" s="48">
        <v>26.0</v>
      </c>
      <c r="I130" t="n" s="48">
        <v>16.0</v>
      </c>
      <c r="J130" t="n" s="48">
        <v>0.0</v>
      </c>
      <c r="K130" t="n" s="48">
        <v>42.0</v>
      </c>
      <c r="L130" t="n" s="48">
        <v>3.0</v>
      </c>
      <c r="M130" t="n" s="48">
        <v>0.0</v>
      </c>
      <c r="N130" t="n" s="33">
        <v>22.0</v>
      </c>
      <c r="O130" s="142"/>
      <c r="P130" s="76"/>
      <c r="Q130" s="129"/>
    </row>
    <row r="131" ht="15.0" customHeight="true">
      <c r="A131" t="s" s="144">
        <v>24</v>
      </c>
      <c r="B131" s="145"/>
      <c r="C131" s="145"/>
      <c r="D131" s="145"/>
      <c r="E131" s="145"/>
      <c r="F131" s="146"/>
      <c r="G131" t="n" s="49">
        <v>30.0</v>
      </c>
      <c r="H131" t="n" s="50">
        <v>42.0</v>
      </c>
      <c r="I131" t="n" s="50">
        <v>30.0</v>
      </c>
      <c r="J131" t="n" s="50">
        <v>0.0</v>
      </c>
      <c r="K131" t="n" s="50">
        <v>50.0</v>
      </c>
      <c r="L131" t="n" s="50">
        <v>13.0</v>
      </c>
      <c r="M131" t="n" s="50">
        <v>10.0</v>
      </c>
      <c r="N131" t="n" s="42">
        <v>28.0</v>
      </c>
      <c r="O131" s="143"/>
      <c r="P131" s="76"/>
      <c r="Q131" s="129"/>
    </row>
    <row r="132" ht="15.0" customHeight="true">
      <c r="A132" t="s" s="148">
        <v>25</v>
      </c>
      <c r="B132" s="149"/>
      <c r="C132" s="149"/>
      <c r="D132" s="149"/>
      <c r="E132" s="149"/>
      <c r="F132" s="150"/>
      <c r="G132" t="s" s="154">
        <v>26</v>
      </c>
      <c r="H132" s="154"/>
      <c r="I132" s="155"/>
      <c r="J132" t="s" s="131">
        <v>27</v>
      </c>
      <c r="K132" s="131"/>
      <c r="L132" t="s" s="131">
        <v>170</v>
      </c>
      <c r="M132" s="131"/>
      <c r="N132" t="s" s="131">
        <v>28</v>
      </c>
      <c r="O132" s="132"/>
      <c r="P132" s="76"/>
      <c r="Q132" s="129"/>
    </row>
    <row r="133" ht="15.0" customHeight="true">
      <c r="A133" s="151"/>
      <c r="B133" s="152"/>
      <c r="C133" s="152"/>
      <c r="D133" s="152"/>
      <c r="E133" s="152"/>
      <c r="F133" s="153"/>
      <c r="G133" t="n" s="156">
        <v>0.0</v>
      </c>
      <c r="H133" s="156"/>
      <c r="I133" s="157"/>
      <c r="J133" t="n" s="133">
        <v>2.0</v>
      </c>
      <c r="K133" s="133"/>
      <c r="L133" t="n" s="133">
        <v>6.0</v>
      </c>
      <c r="M133" s="133"/>
      <c r="N133" t="n" s="133">
        <v>6.0</v>
      </c>
      <c r="O133" s="134"/>
      <c r="P133" s="76"/>
      <c r="Q133" s="129"/>
    </row>
    <row r="134" ht="17.15" customHeight="true">
      <c r="B134" s="51"/>
      <c r="C134" s="51"/>
      <c r="F134" s="51"/>
      <c r="G134" s="51"/>
      <c r="J134" t="s" s="135">
        <v>105</v>
      </c>
      <c r="K134" s="136"/>
      <c r="L134" s="136"/>
      <c r="M134" t="s" s="118">
        <v>289</v>
      </c>
      <c r="N134" s="118"/>
      <c r="O134" s="119"/>
      <c r="P134" s="30"/>
      <c r="Q13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2:G122"/>
    <mergeCell ref="A123:G123"/>
    <mergeCell ref="A124:G124"/>
    <mergeCell ref="A125:A127"/>
    <mergeCell ref="A128:F128"/>
    <mergeCell ref="A129:F129"/>
    <mergeCell ref="A130:F130"/>
    <mergeCell ref="A131:F131"/>
    <mergeCell ref="A132:F133"/>
    <mergeCell ref="B125:H125"/>
    <mergeCell ref="B126:H126"/>
    <mergeCell ref="B127:H127"/>
    <mergeCell ref="G132:I132"/>
    <mergeCell ref="G133:I133"/>
    <mergeCell ref="J132:K132"/>
    <mergeCell ref="J133:K133"/>
    <mergeCell ref="J134:L134"/>
    <mergeCell ref="L132:M132"/>
    <mergeCell ref="L133:M133"/>
    <mergeCell ref="M134:O134"/>
    <mergeCell ref="N132:O132"/>
    <mergeCell ref="N133:O133"/>
    <mergeCell ref="O125:O127"/>
    <mergeCell ref="O129:O131"/>
    <mergeCell ref="Q122:Q13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5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6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7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8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9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90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91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2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3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4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5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6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7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8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9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0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2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3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4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5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6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7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8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9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0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1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2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3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4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5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6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7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8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9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1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2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3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4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5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6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7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8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9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0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1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2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3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4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5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6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7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8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0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1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2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43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44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5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6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7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8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9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0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51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52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53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54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5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6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7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9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9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80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81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2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3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4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5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6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7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8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9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0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91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2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3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4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5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8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9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00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01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2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3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4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5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6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7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8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9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0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11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2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3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4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7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8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9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0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1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2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3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4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5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6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7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8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9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0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1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2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3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4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4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5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5" operator="equal">
      <formula>"공동"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9" operator="equal">
      <formula>"지정"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0" operator="equal">
      <formula>"선택15"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1" operator="equal">
      <formula>"선택14"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2" operator="equal">
      <formula>"선택13"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3" operator="equal">
      <formula>"선택12"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4" operator="equal">
      <formula>"선택11"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"선택10"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66" operator="equal">
      <formula>"선택9"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7" operator="equal">
      <formula>"선택8"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8" operator="equal">
      <formula>"선택7"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69" operator="equal">
      <formula>"선택6"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0" operator="equal">
      <formula>"선택5"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"선택4"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"선택3"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"선택2"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"진로"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"소수"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8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9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0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1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2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3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4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85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6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87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88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9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0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1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2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3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4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5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97" operator="equal">
      <formula>0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8" operator="lessThan">
      <formula>3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07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9" operator="lessThan">
      <formula>2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0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2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3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6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1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18" operator="lessThan">
      <formula>2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1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2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2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26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7" operator="lessThan">
      <formula>#REF!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9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0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1" operator="lessThan">
      <formula>6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3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3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36" operator="lessThan">
      <formula>$H$10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7" operator="greaterThan">
      <formula>90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39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0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OR(P8&lt;#REF!,P8&gt;#REF!)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7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8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9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50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1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202</v>
      </c>
      <c r="C23" t="s" s="56">
        <v>203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204</v>
      </c>
      <c r="C24" t="s" s="56">
        <v>205</v>
      </c>
      <c r="D24" t="s" s="20">
        <v>196</v>
      </c>
      <c r="E24" t="s" s="20">
        <v>206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204</v>
      </c>
      <c r="C25" t="s" s="56">
        <v>207</v>
      </c>
      <c r="D25" t="s" s="20">
        <v>196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221</v>
      </c>
      <c r="D26" t="s" s="20">
        <v>196</v>
      </c>
      <c r="E26" t="s" s="20">
        <v>222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223</v>
      </c>
      <c r="D27" t="s" s="20">
        <v>196</v>
      </c>
      <c r="E27" t="s" s="20">
        <v>222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224</v>
      </c>
      <c r="D28" t="s" s="20">
        <v>196</v>
      </c>
      <c r="E28" t="s" s="20">
        <v>222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225</v>
      </c>
      <c r="D29" t="s" s="20">
        <v>210</v>
      </c>
      <c r="E29" t="s" s="20">
        <v>222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226</v>
      </c>
      <c r="D30" t="s" s="20">
        <v>210</v>
      </c>
      <c r="E30" t="s" s="20">
        <v>222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227</v>
      </c>
      <c r="D31" t="s" s="20">
        <v>210</v>
      </c>
      <c r="E31" t="s" s="20">
        <v>222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228</v>
      </c>
      <c r="D32" t="s" s="20">
        <v>196</v>
      </c>
      <c r="E32" t="s" s="20">
        <v>229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230</v>
      </c>
      <c r="D33" t="s" s="20">
        <v>196</v>
      </c>
      <c r="E33" t="s" s="20">
        <v>229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231</v>
      </c>
      <c r="D34" t="s" s="20">
        <v>196</v>
      </c>
      <c r="E34" t="s" s="20">
        <v>229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232</v>
      </c>
      <c r="D35" t="s" s="20">
        <v>196</v>
      </c>
      <c r="E35" t="s" s="20">
        <v>229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233</v>
      </c>
      <c r="D36" t="s" s="20">
        <v>196</v>
      </c>
      <c r="E36" t="s" s="20">
        <v>229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234</v>
      </c>
      <c r="D37" t="s" s="20">
        <v>196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235</v>
      </c>
      <c r="D38" t="s" s="20">
        <v>196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236</v>
      </c>
      <c r="D39" t="s" s="20">
        <v>196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237</v>
      </c>
      <c r="D40" t="s" s="20">
        <v>196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238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200</v>
      </c>
      <c r="B42" t="s" s="19">
        <v>201</v>
      </c>
      <c r="C42" t="s" s="56">
        <v>239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221</v>
      </c>
      <c r="D43" t="s" s="20">
        <v>196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223</v>
      </c>
      <c r="D44" t="s" s="20">
        <v>196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224</v>
      </c>
      <c r="D45" t="s" s="20">
        <v>196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225</v>
      </c>
      <c r="D46" t="s" s="20">
        <v>210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226</v>
      </c>
      <c r="D47" t="s" s="20">
        <v>210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227</v>
      </c>
      <c r="D48" t="s" s="20">
        <v>210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228</v>
      </c>
      <c r="D49" t="s" s="20">
        <v>196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230</v>
      </c>
      <c r="D50" t="s" s="20">
        <v>196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231</v>
      </c>
      <c r="D51" t="s" s="20">
        <v>196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232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233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234</v>
      </c>
      <c r="D54" t="s" s="20">
        <v>196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235</v>
      </c>
      <c r="D55" t="s" s="20">
        <v>196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236</v>
      </c>
      <c r="D56" t="s" s="20">
        <v>196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237</v>
      </c>
      <c r="D57" t="s" s="20">
        <v>196</v>
      </c>
      <c r="E57" t="s" s="20">
        <v>241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238</v>
      </c>
      <c r="D58" t="s" s="20">
        <v>196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242</v>
      </c>
      <c r="B59" t="s" s="19">
        <v>201</v>
      </c>
      <c r="C59" t="s" s="56">
        <v>243</v>
      </c>
      <c r="D59" t="s" s="20">
        <v>210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247</v>
      </c>
      <c r="D60" t="s" s="20">
        <v>210</v>
      </c>
      <c r="E60" t="s" s="20">
        <v>275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249</v>
      </c>
      <c r="D61" t="s" s="20">
        <v>210</v>
      </c>
      <c r="E61" t="s" s="20">
        <v>275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250</v>
      </c>
      <c r="D62" t="s" s="20">
        <v>196</v>
      </c>
      <c r="E62" t="s" s="20">
        <v>275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251</v>
      </c>
      <c r="D63" t="s" s="20">
        <v>210</v>
      </c>
      <c r="E63" t="s" s="20">
        <v>275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252</v>
      </c>
      <c r="D64" t="s" s="20">
        <v>210</v>
      </c>
      <c r="E64" t="s" s="20">
        <v>275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253</v>
      </c>
      <c r="D65" t="s" s="20">
        <v>196</v>
      </c>
      <c r="E65" t="s" s="20">
        <v>275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254</v>
      </c>
      <c r="D66" t="s" s="20">
        <v>210</v>
      </c>
      <c r="E66" t="s" s="20">
        <v>275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208</v>
      </c>
      <c r="B67" t="s" s="19">
        <v>185</v>
      </c>
      <c r="C67" t="s" s="56">
        <v>255</v>
      </c>
      <c r="D67" t="s" s="20">
        <v>210</v>
      </c>
      <c r="E67" t="s" s="20">
        <v>275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256</v>
      </c>
      <c r="D68" t="s" s="20">
        <v>196</v>
      </c>
      <c r="E68" t="s" s="20">
        <v>248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258</v>
      </c>
      <c r="D69" t="s" s="20">
        <v>196</v>
      </c>
      <c r="E69" t="s" s="20">
        <v>248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259</v>
      </c>
      <c r="D70" t="s" s="20">
        <v>196</v>
      </c>
      <c r="E70" t="s" s="20">
        <v>248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260</v>
      </c>
      <c r="D71" t="s" s="20">
        <v>210</v>
      </c>
      <c r="E71" t="s" s="20">
        <v>248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261</v>
      </c>
      <c r="D72" t="s" s="20">
        <v>210</v>
      </c>
      <c r="E72" t="s" s="20">
        <v>248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262</v>
      </c>
      <c r="D73" t="s" s="20">
        <v>210</v>
      </c>
      <c r="E73" t="s" s="20">
        <v>248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263</v>
      </c>
      <c r="D74" t="s" s="20">
        <v>210</v>
      </c>
      <c r="E74" t="s" s="20">
        <v>248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264</v>
      </c>
      <c r="D75" t="s" s="20">
        <v>210</v>
      </c>
      <c r="E75" t="s" s="20">
        <v>248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265</v>
      </c>
      <c r="D76" t="s" s="20">
        <v>210</v>
      </c>
      <c r="E76" t="s" s="20">
        <v>248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266</v>
      </c>
      <c r="D77" t="s" s="20">
        <v>210</v>
      </c>
      <c r="E77" t="s" s="20">
        <v>248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24.0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267</v>
      </c>
      <c r="D78" t="s" s="20">
        <v>210</v>
      </c>
      <c r="E78" t="s" s="20">
        <v>248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24.0</v>
      </c>
      <c r="Q78" t="s" s="17">
        <v>184</v>
      </c>
    </row>
    <row r="79" ht="15.0" customHeight="true">
      <c r="A79" t="s" s="18">
        <v>208</v>
      </c>
      <c r="B79" t="s" s="19">
        <v>189</v>
      </c>
      <c r="C79" t="s" s="56">
        <v>268</v>
      </c>
      <c r="D79" t="s" s="20">
        <v>210</v>
      </c>
      <c r="E79" t="s" s="20">
        <v>248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24.0</v>
      </c>
      <c r="Q79" t="s" s="17">
        <v>184</v>
      </c>
    </row>
    <row r="80" ht="15.0" customHeight="true">
      <c r="A80" t="s" s="18">
        <v>200</v>
      </c>
      <c r="B80" t="s" s="19">
        <v>201</v>
      </c>
      <c r="C80" t="s" s="56">
        <v>276</v>
      </c>
      <c r="D80" t="s" s="20">
        <v>210</v>
      </c>
      <c r="E80" t="s" s="20">
        <v>257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200</v>
      </c>
      <c r="B81" t="s" s="19">
        <v>202</v>
      </c>
      <c r="C81" t="s" s="56">
        <v>278</v>
      </c>
      <c r="D81" t="s" s="20">
        <v>196</v>
      </c>
      <c r="E81" t="s" s="20">
        <v>257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200</v>
      </c>
      <c r="B82" t="s" s="19">
        <v>202</v>
      </c>
      <c r="C82" t="s" s="56">
        <v>245</v>
      </c>
      <c r="D82" t="s" s="20">
        <v>196</v>
      </c>
      <c r="E82" t="s" s="20">
        <v>257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200</v>
      </c>
      <c r="B83" t="s" s="19">
        <v>202</v>
      </c>
      <c r="C83" t="s" s="56">
        <v>246</v>
      </c>
      <c r="D83" t="s" s="20">
        <v>196</v>
      </c>
      <c r="E83" t="s" s="20">
        <v>257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242</v>
      </c>
      <c r="B84" t="s" s="19">
        <v>201</v>
      </c>
      <c r="C84" t="s" s="56">
        <v>269</v>
      </c>
      <c r="D84" t="s" s="20">
        <v>210</v>
      </c>
      <c r="E84" t="s" s="20">
        <v>257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200</v>
      </c>
      <c r="B85" t="s" s="19">
        <v>204</v>
      </c>
      <c r="C85" t="s" s="56">
        <v>270</v>
      </c>
      <c r="D85" t="s" s="20">
        <v>210</v>
      </c>
      <c r="E85" t="s" s="20">
        <v>271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1.0</v>
      </c>
      <c r="N85" t="n" s="22">
        <v>1.0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200</v>
      </c>
      <c r="B86" t="s" s="19">
        <v>204</v>
      </c>
      <c r="C86" t="s" s="56">
        <v>272</v>
      </c>
      <c r="D86" t="s" s="20">
        <v>210</v>
      </c>
      <c r="E86" t="s" s="20">
        <v>271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1.0</v>
      </c>
      <c r="N86" t="n" s="22">
        <v>1.0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200</v>
      </c>
      <c r="B87" t="s" s="19">
        <v>202</v>
      </c>
      <c r="C87" t="s" s="56">
        <v>293</v>
      </c>
      <c r="D87" t="s" s="20">
        <v>196</v>
      </c>
      <c r="E87" t="s" s="20">
        <v>211</v>
      </c>
      <c r="F87" t="s" s="19">
        <v>212</v>
      </c>
      <c r="G87" t="n" s="19">
        <v>1.0</v>
      </c>
      <c r="H87" t="n" s="3">
        <v>5.0</v>
      </c>
      <c r="I87" t="n" s="18">
        <v>0.0</v>
      </c>
      <c r="J87" t="n" s="2">
        <v>2.0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208</v>
      </c>
      <c r="B88" t="s" s="19">
        <v>195</v>
      </c>
      <c r="C88" t="s" s="56">
        <v>209</v>
      </c>
      <c r="D88" t="s" s="20">
        <v>210</v>
      </c>
      <c r="E88" t="s" s="20">
        <v>211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3.0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208</v>
      </c>
      <c r="B89" t="s" s="19">
        <v>195</v>
      </c>
      <c r="C89" t="s" s="56">
        <v>213</v>
      </c>
      <c r="D89" t="s" s="20">
        <v>210</v>
      </c>
      <c r="E89" t="s" s="20">
        <v>211</v>
      </c>
      <c r="F89" t="s" s="19">
        <v>214</v>
      </c>
      <c r="G89" t="n" s="19">
        <v>1.0</v>
      </c>
      <c r="H89" t="n" s="3">
        <v>5.0</v>
      </c>
      <c r="I89" t="n" s="18">
        <v>3.0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174.0</v>
      </c>
      <c r="I92" t="s" s="32">
        <v>287</v>
      </c>
      <c r="J92" t="s" s="33">
        <v>287</v>
      </c>
      <c r="K92" t="s" s="32">
        <v>290</v>
      </c>
      <c r="L92" t="s" s="33">
        <v>290</v>
      </c>
      <c r="M92" t="s" s="32">
        <v>290</v>
      </c>
      <c r="N92" t="s" s="33">
        <v>290</v>
      </c>
      <c r="O92" t="s" s="34">
        <v>294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286</v>
      </c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51.0</v>
      </c>
      <c r="N94" t="n" s="40">
        <v>51.0</v>
      </c>
      <c r="O94" t="s" s="41">
        <v>286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12.0</v>
      </c>
      <c r="J95" t="n" s="68">
        <v>12.0</v>
      </c>
      <c r="K95" t="n" s="68">
        <v>4.0</v>
      </c>
      <c r="L95" t="n" s="68">
        <v>4.0</v>
      </c>
      <c r="M95" t="n" s="68">
        <v>3.0</v>
      </c>
      <c r="N95" t="n" s="71">
        <v>3.0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2.0</v>
      </c>
      <c r="J96" t="n" s="69">
        <v>2.0</v>
      </c>
      <c r="K96" t="n" s="69">
        <v>4.0</v>
      </c>
      <c r="L96" t="n" s="69">
        <v>4.0</v>
      </c>
      <c r="M96" t="n" s="69">
        <v>9.0</v>
      </c>
      <c r="N96" t="n" s="72">
        <v>9.0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14.0</v>
      </c>
      <c r="J97" t="n" s="70">
        <v>14.0</v>
      </c>
      <c r="K97" t="n" s="70">
        <v>8.0</v>
      </c>
      <c r="L97" t="n" s="70">
        <v>8.0</v>
      </c>
      <c r="M97" t="n" s="70">
        <v>12.0</v>
      </c>
      <c r="N97" t="n" s="73">
        <v>12.0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14.0</v>
      </c>
      <c r="H99" t="n" s="48">
        <v>16.0</v>
      </c>
      <c r="I99" t="n" s="48">
        <v>14.0</v>
      </c>
      <c r="J99" t="n" s="48">
        <v>0.0</v>
      </c>
      <c r="K99" t="n" s="48">
        <v>8.0</v>
      </c>
      <c r="L99" t="n" s="48">
        <v>10.0</v>
      </c>
      <c r="M99" t="n" s="48">
        <v>10.0</v>
      </c>
      <c r="N99" t="n" s="33">
        <v>6.0</v>
      </c>
      <c r="O99" t="n" s="141">
        <v>84.0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20.0</v>
      </c>
      <c r="H100" t="n" s="48">
        <v>26.0</v>
      </c>
      <c r="I100" t="n" s="48">
        <v>20.0</v>
      </c>
      <c r="J100" t="n" s="48">
        <v>0.0</v>
      </c>
      <c r="K100" t="n" s="48">
        <v>40.0</v>
      </c>
      <c r="L100" t="n" s="48">
        <v>3.0</v>
      </c>
      <c r="M100" t="n" s="48">
        <v>0.0</v>
      </c>
      <c r="N100" t="n" s="33">
        <v>20.0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34.0</v>
      </c>
      <c r="H101" t="n" s="50">
        <v>42.0</v>
      </c>
      <c r="I101" t="n" s="50">
        <v>34.0</v>
      </c>
      <c r="J101" t="n" s="50">
        <v>0.0</v>
      </c>
      <c r="K101" t="n" s="50">
        <v>48.0</v>
      </c>
      <c r="L101" t="n" s="50">
        <v>13.0</v>
      </c>
      <c r="M101" t="n" s="50">
        <v>10.0</v>
      </c>
      <c r="N101" t="n" s="42">
        <v>26.0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0.0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289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244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202</v>
      </c>
      <c r="C22" t="s" s="56">
        <v>245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202</v>
      </c>
      <c r="C23" t="s" s="56">
        <v>203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202</v>
      </c>
      <c r="C24" t="s" s="56">
        <v>246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3.0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239</v>
      </c>
      <c r="D26" t="s" s="20">
        <v>196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204</v>
      </c>
      <c r="C27" t="s" s="56">
        <v>205</v>
      </c>
      <c r="D27" t="s" s="20">
        <v>196</v>
      </c>
      <c r="E27" t="s" s="20">
        <v>222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204</v>
      </c>
      <c r="C28" t="s" s="56">
        <v>207</v>
      </c>
      <c r="D28" t="s" s="20">
        <v>196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273</v>
      </c>
    </row>
    <row r="29" ht="15.0" customHeight="true">
      <c r="A29" t="s" s="18">
        <v>179</v>
      </c>
      <c r="B29" t="s" s="19">
        <v>180</v>
      </c>
      <c r="C29" t="s" s="56">
        <v>221</v>
      </c>
      <c r="D29" t="s" s="20">
        <v>196</v>
      </c>
      <c r="E29" t="s" s="20">
        <v>229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223</v>
      </c>
      <c r="D30" t="s" s="20">
        <v>196</v>
      </c>
      <c r="E30" t="s" s="20">
        <v>229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273</v>
      </c>
    </row>
    <row r="31" ht="15.0" customHeight="true">
      <c r="A31" t="s" s="18">
        <v>179</v>
      </c>
      <c r="B31" t="s" s="19">
        <v>185</v>
      </c>
      <c r="C31" t="s" s="56">
        <v>224</v>
      </c>
      <c r="D31" t="s" s="20">
        <v>196</v>
      </c>
      <c r="E31" t="s" s="20">
        <v>229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225</v>
      </c>
      <c r="D32" t="s" s="20">
        <v>210</v>
      </c>
      <c r="E32" t="s" s="20">
        <v>229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273</v>
      </c>
    </row>
    <row r="33" ht="15.0" customHeight="true">
      <c r="A33" t="s" s="18">
        <v>179</v>
      </c>
      <c r="B33" t="s" s="19">
        <v>186</v>
      </c>
      <c r="C33" t="s" s="56">
        <v>226</v>
      </c>
      <c r="D33" t="s" s="20">
        <v>210</v>
      </c>
      <c r="E33" t="s" s="20">
        <v>229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273</v>
      </c>
    </row>
    <row r="34" ht="15.0" customHeight="true">
      <c r="A34" t="s" s="18">
        <v>179</v>
      </c>
      <c r="B34" t="s" s="19">
        <v>186</v>
      </c>
      <c r="C34" t="s" s="56">
        <v>227</v>
      </c>
      <c r="D34" t="s" s="20">
        <v>210</v>
      </c>
      <c r="E34" t="s" s="20">
        <v>229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228</v>
      </c>
      <c r="D35" t="s" s="20">
        <v>196</v>
      </c>
      <c r="E35" t="s" s="20">
        <v>240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273</v>
      </c>
    </row>
    <row r="36" ht="15.0" customHeight="true">
      <c r="A36" t="s" s="18">
        <v>188</v>
      </c>
      <c r="B36" t="s" s="19">
        <v>189</v>
      </c>
      <c r="C36" t="s" s="56">
        <v>230</v>
      </c>
      <c r="D36" t="s" s="20">
        <v>196</v>
      </c>
      <c r="E36" t="s" s="20">
        <v>240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273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240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273</v>
      </c>
    </row>
    <row r="38" ht="15.0" customHeight="true">
      <c r="A38" t="s" s="18">
        <v>188</v>
      </c>
      <c r="B38" t="s" s="19">
        <v>189</v>
      </c>
      <c r="C38" t="s" s="56">
        <v>232</v>
      </c>
      <c r="D38" t="s" s="20">
        <v>196</v>
      </c>
      <c r="E38" t="s" s="20">
        <v>240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233</v>
      </c>
      <c r="D39" t="s" s="20">
        <v>196</v>
      </c>
      <c r="E39" t="s" s="20">
        <v>240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234</v>
      </c>
      <c r="D40" t="s" s="20">
        <v>196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235</v>
      </c>
      <c r="D41" t="s" s="20">
        <v>196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236</v>
      </c>
      <c r="D42" t="s" s="20">
        <v>196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273</v>
      </c>
    </row>
    <row r="43" ht="15.0" customHeight="true">
      <c r="A43" t="s" s="18">
        <v>188</v>
      </c>
      <c r="B43" t="s" s="19">
        <v>191</v>
      </c>
      <c r="C43" t="s" s="56">
        <v>237</v>
      </c>
      <c r="D43" t="s" s="20">
        <v>196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238</v>
      </c>
      <c r="D44" t="s" s="20">
        <v>196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242</v>
      </c>
      <c r="B45" t="s" s="19">
        <v>201</v>
      </c>
      <c r="C45" t="s" s="56">
        <v>296</v>
      </c>
      <c r="D45" t="s" s="20">
        <v>210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273</v>
      </c>
    </row>
    <row r="46" ht="15.0" customHeight="true">
      <c r="A46" t="s" s="18">
        <v>179</v>
      </c>
      <c r="B46" t="s" s="19">
        <v>180</v>
      </c>
      <c r="C46" t="s" s="56">
        <v>221</v>
      </c>
      <c r="D46" t="s" s="20">
        <v>196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273</v>
      </c>
    </row>
    <row r="47" ht="15.0" customHeight="true">
      <c r="A47" t="s" s="18">
        <v>179</v>
      </c>
      <c r="B47" t="s" s="19">
        <v>180</v>
      </c>
      <c r="C47" t="s" s="56">
        <v>223</v>
      </c>
      <c r="D47" t="s" s="20">
        <v>196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224</v>
      </c>
      <c r="D48" t="s" s="20">
        <v>196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273</v>
      </c>
    </row>
    <row r="49" ht="15.0" customHeight="true">
      <c r="A49" t="s" s="18">
        <v>179</v>
      </c>
      <c r="B49" t="s" s="19">
        <v>185</v>
      </c>
      <c r="C49" t="s" s="56">
        <v>225</v>
      </c>
      <c r="D49" t="s" s="20">
        <v>210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226</v>
      </c>
      <c r="D50" t="s" s="20">
        <v>210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227</v>
      </c>
      <c r="D51" t="s" s="20">
        <v>210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273</v>
      </c>
    </row>
    <row r="52" ht="15.0" customHeight="true">
      <c r="A52" t="s" s="18">
        <v>188</v>
      </c>
      <c r="B52" t="s" s="19">
        <v>189</v>
      </c>
      <c r="C52" t="s" s="56">
        <v>228</v>
      </c>
      <c r="D52" t="s" s="20">
        <v>196</v>
      </c>
      <c r="E52" t="s" s="20">
        <v>275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273</v>
      </c>
    </row>
    <row r="53" ht="15.0" customHeight="true">
      <c r="A53" t="s" s="18">
        <v>188</v>
      </c>
      <c r="B53" t="s" s="19">
        <v>189</v>
      </c>
      <c r="C53" t="s" s="56">
        <v>230</v>
      </c>
      <c r="D53" t="s" s="20">
        <v>196</v>
      </c>
      <c r="E53" t="s" s="20">
        <v>275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273</v>
      </c>
    </row>
    <row r="54" ht="15.0" customHeight="true">
      <c r="A54" t="s" s="18">
        <v>188</v>
      </c>
      <c r="B54" t="s" s="19">
        <v>189</v>
      </c>
      <c r="C54" t="s" s="56">
        <v>231</v>
      </c>
      <c r="D54" t="s" s="20">
        <v>196</v>
      </c>
      <c r="E54" t="s" s="20">
        <v>275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232</v>
      </c>
      <c r="D55" t="s" s="20">
        <v>196</v>
      </c>
      <c r="E55" t="s" s="20">
        <v>275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273</v>
      </c>
    </row>
    <row r="56" ht="15.0" customHeight="true">
      <c r="A56" t="s" s="18">
        <v>188</v>
      </c>
      <c r="B56" t="s" s="19">
        <v>189</v>
      </c>
      <c r="C56" t="s" s="56">
        <v>233</v>
      </c>
      <c r="D56" t="s" s="20">
        <v>196</v>
      </c>
      <c r="E56" t="s" s="20">
        <v>275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234</v>
      </c>
      <c r="D57" t="s" s="20">
        <v>196</v>
      </c>
      <c r="E57" t="s" s="20">
        <v>275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235</v>
      </c>
      <c r="D58" t="s" s="20">
        <v>196</v>
      </c>
      <c r="E58" t="s" s="20">
        <v>275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236</v>
      </c>
      <c r="D59" t="s" s="20">
        <v>196</v>
      </c>
      <c r="E59" t="s" s="20">
        <v>275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237</v>
      </c>
      <c r="D60" t="s" s="20">
        <v>196</v>
      </c>
      <c r="E60" t="s" s="20">
        <v>275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238</v>
      </c>
      <c r="D61" t="s" s="20">
        <v>196</v>
      </c>
      <c r="E61" t="s" s="20">
        <v>275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273</v>
      </c>
    </row>
    <row r="62" ht="15.0" customHeight="true">
      <c r="A62" t="s" s="18">
        <v>242</v>
      </c>
      <c r="B62" t="s" s="19">
        <v>201</v>
      </c>
      <c r="C62" t="s" s="56">
        <v>243</v>
      </c>
      <c r="D62" t="s" s="20">
        <v>210</v>
      </c>
      <c r="E62" t="s" s="20">
        <v>275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273</v>
      </c>
    </row>
    <row r="63" ht="15.0" customHeight="true">
      <c r="A63" t="s" s="18">
        <v>179</v>
      </c>
      <c r="B63" t="s" s="19">
        <v>180</v>
      </c>
      <c r="C63" t="s" s="56">
        <v>247</v>
      </c>
      <c r="D63" t="s" s="20">
        <v>210</v>
      </c>
      <c r="E63" t="s" s="20">
        <v>248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249</v>
      </c>
      <c r="D64" t="s" s="20">
        <v>210</v>
      </c>
      <c r="E64" t="s" s="20">
        <v>248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250</v>
      </c>
      <c r="D65" t="s" s="20">
        <v>196</v>
      </c>
      <c r="E65" t="s" s="20">
        <v>248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251</v>
      </c>
      <c r="D66" t="s" s="20">
        <v>210</v>
      </c>
      <c r="E66" t="s" s="20">
        <v>248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252</v>
      </c>
      <c r="D67" t="s" s="20">
        <v>210</v>
      </c>
      <c r="E67" t="s" s="20">
        <v>248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253</v>
      </c>
      <c r="D68" t="s" s="20">
        <v>196</v>
      </c>
      <c r="E68" t="s" s="20">
        <v>248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254</v>
      </c>
      <c r="D69" t="s" s="20">
        <v>210</v>
      </c>
      <c r="E69" t="s" s="20">
        <v>248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208</v>
      </c>
      <c r="B70" t="s" s="19">
        <v>185</v>
      </c>
      <c r="C70" t="s" s="56">
        <v>255</v>
      </c>
      <c r="D70" t="s" s="20">
        <v>210</v>
      </c>
      <c r="E70" t="s" s="20">
        <v>248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256</v>
      </c>
      <c r="D71" t="s" s="20">
        <v>196</v>
      </c>
      <c r="E71" t="s" s="20">
        <v>257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2.0</v>
      </c>
      <c r="O71" t="n" s="17">
        <v>5.0</v>
      </c>
      <c r="P71" t="n" s="17">
        <v>25.0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258</v>
      </c>
      <c r="D72" t="s" s="20">
        <v>196</v>
      </c>
      <c r="E72" t="s" s="20">
        <v>257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2.0</v>
      </c>
      <c r="O72" t="n" s="17">
        <v>5.0</v>
      </c>
      <c r="P72" t="n" s="17">
        <v>25.0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259</v>
      </c>
      <c r="D73" t="s" s="20">
        <v>196</v>
      </c>
      <c r="E73" t="s" s="20">
        <v>257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2.0</v>
      </c>
      <c r="O73" t="n" s="17">
        <v>5.0</v>
      </c>
      <c r="P73" t="n" s="17">
        <v>25.0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260</v>
      </c>
      <c r="D74" t="s" s="20">
        <v>210</v>
      </c>
      <c r="E74" t="s" s="20">
        <v>257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2.0</v>
      </c>
      <c r="O74" t="n" s="17">
        <v>5.0</v>
      </c>
      <c r="P74" t="n" s="17">
        <v>25.0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261</v>
      </c>
      <c r="D75" t="s" s="20">
        <v>210</v>
      </c>
      <c r="E75" t="s" s="20">
        <v>257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2.0</v>
      </c>
      <c r="O75" t="n" s="17">
        <v>5.0</v>
      </c>
      <c r="P75" t="n" s="17">
        <v>25.0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262</v>
      </c>
      <c r="D76" t="s" s="20">
        <v>210</v>
      </c>
      <c r="E76" t="s" s="20">
        <v>257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2.0</v>
      </c>
      <c r="O76" t="n" s="17">
        <v>5.0</v>
      </c>
      <c r="P76" t="n" s="17">
        <v>25.0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263</v>
      </c>
      <c r="D77" t="s" s="20">
        <v>210</v>
      </c>
      <c r="E77" t="s" s="20">
        <v>257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2.0</v>
      </c>
      <c r="O77" t="n" s="17">
        <v>5.0</v>
      </c>
      <c r="P77" t="n" s="17">
        <v>25.0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264</v>
      </c>
      <c r="D78" t="s" s="20">
        <v>210</v>
      </c>
      <c r="E78" t="s" s="20">
        <v>257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2.0</v>
      </c>
      <c r="O78" t="n" s="17">
        <v>5.0</v>
      </c>
      <c r="P78" t="n" s="17">
        <v>25.0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265</v>
      </c>
      <c r="D79" t="s" s="20">
        <v>210</v>
      </c>
      <c r="E79" t="s" s="20">
        <v>257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2.0</v>
      </c>
      <c r="O79" t="n" s="17">
        <v>5.0</v>
      </c>
      <c r="P79" t="n" s="17">
        <v>25.0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266</v>
      </c>
      <c r="D80" t="s" s="20">
        <v>210</v>
      </c>
      <c r="E80" t="s" s="20">
        <v>257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2.0</v>
      </c>
      <c r="O80" t="n" s="17">
        <v>5.0</v>
      </c>
      <c r="P80" t="n" s="17">
        <v>25.0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267</v>
      </c>
      <c r="D81" t="s" s="20">
        <v>210</v>
      </c>
      <c r="E81" t="s" s="20">
        <v>257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2.0</v>
      </c>
      <c r="O81" t="n" s="17">
        <v>5.0</v>
      </c>
      <c r="P81" t="n" s="17">
        <v>25.0</v>
      </c>
      <c r="Q81" t="s" s="17">
        <v>184</v>
      </c>
    </row>
    <row r="82" ht="15.0" customHeight="true">
      <c r="A82" t="s" s="18">
        <v>208</v>
      </c>
      <c r="B82" t="s" s="19">
        <v>189</v>
      </c>
      <c r="C82" t="s" s="56">
        <v>268</v>
      </c>
      <c r="D82" t="s" s="20">
        <v>210</v>
      </c>
      <c r="E82" t="s" s="20">
        <v>257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2.0</v>
      </c>
      <c r="O82" t="n" s="17">
        <v>5.0</v>
      </c>
      <c r="P82" t="n" s="17">
        <v>25.0</v>
      </c>
      <c r="Q82" t="s" s="17">
        <v>184</v>
      </c>
    </row>
    <row r="83" ht="15.0" customHeight="true">
      <c r="A83" t="s" s="18">
        <v>242</v>
      </c>
      <c r="B83" t="s" s="19">
        <v>201</v>
      </c>
      <c r="C83" t="s" s="56">
        <v>269</v>
      </c>
      <c r="D83" t="s" s="20">
        <v>210</v>
      </c>
      <c r="E83" t="s" s="20">
        <v>257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2.0</v>
      </c>
      <c r="O83" t="n" s="17">
        <v>5.0</v>
      </c>
      <c r="P83" t="n" s="17">
        <v>25.0</v>
      </c>
      <c r="Q83" t="s" s="17">
        <v>184</v>
      </c>
    </row>
    <row r="84" ht="15.0" customHeight="true">
      <c r="A84" t="s" s="18">
        <v>200</v>
      </c>
      <c r="B84" t="s" s="19">
        <v>204</v>
      </c>
      <c r="C84" t="s" s="56">
        <v>270</v>
      </c>
      <c r="D84" t="s" s="20">
        <v>210</v>
      </c>
      <c r="E84" t="s" s="20">
        <v>271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1.0</v>
      </c>
      <c r="N84" t="n" s="22">
        <v>1.0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200</v>
      </c>
      <c r="B85" t="s" s="19">
        <v>204</v>
      </c>
      <c r="C85" t="s" s="56">
        <v>272</v>
      </c>
      <c r="D85" t="s" s="20">
        <v>210</v>
      </c>
      <c r="E85" t="s" s="20">
        <v>271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1.0</v>
      </c>
      <c r="N85" t="n" s="22">
        <v>1.0</v>
      </c>
      <c r="O85" t="n" s="17">
        <v>2.0</v>
      </c>
      <c r="P85" t="n" s="17">
        <v>2.0</v>
      </c>
      <c r="Q85" t="s" s="17">
        <v>273</v>
      </c>
    </row>
    <row r="86" ht="15.0" customHeight="true">
      <c r="A86" t="s" s="18">
        <v>179</v>
      </c>
      <c r="B86" t="s" s="19">
        <v>185</v>
      </c>
      <c r="C86" t="s" s="56">
        <v>281</v>
      </c>
      <c r="D86" t="s" s="20">
        <v>210</v>
      </c>
      <c r="E86" t="s" s="20">
        <v>211</v>
      </c>
      <c r="F86" t="s" s="19">
        <v>212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200</v>
      </c>
      <c r="B87" t="s" s="19">
        <v>202</v>
      </c>
      <c r="C87" t="s" s="56">
        <v>293</v>
      </c>
      <c r="D87" t="s" s="20">
        <v>196</v>
      </c>
      <c r="E87" t="s" s="20">
        <v>211</v>
      </c>
      <c r="F87" t="s" s="19">
        <v>214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208</v>
      </c>
      <c r="B88" t="s" s="19">
        <v>195</v>
      </c>
      <c r="C88" t="s" s="56">
        <v>209</v>
      </c>
      <c r="D88" t="s" s="20">
        <v>210</v>
      </c>
      <c r="E88" t="s" s="20">
        <v>211</v>
      </c>
      <c r="F88" t="s" s="19">
        <v>212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208</v>
      </c>
      <c r="B89" t="s" s="19">
        <v>195</v>
      </c>
      <c r="C89" t="s" s="56">
        <v>213</v>
      </c>
      <c r="D89" t="s" s="20">
        <v>210</v>
      </c>
      <c r="E89" t="s" s="20">
        <v>211</v>
      </c>
      <c r="F89" t="s" s="19">
        <v>214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3.0</v>
      </c>
      <c r="L89" t="n" s="2">
        <v>0.0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208</v>
      </c>
      <c r="B90" t="s" s="19">
        <v>189</v>
      </c>
      <c r="C90" t="s" s="56">
        <v>297</v>
      </c>
      <c r="D90" t="s" s="20">
        <v>210</v>
      </c>
      <c r="E90" t="s" s="20">
        <v>211</v>
      </c>
      <c r="F90" t="s" s="19">
        <v>214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208</v>
      </c>
      <c r="B91" t="s" s="19">
        <v>189</v>
      </c>
      <c r="C91" t="s" s="56">
        <v>283</v>
      </c>
      <c r="D91" t="s" s="20">
        <v>210</v>
      </c>
      <c r="E91" t="s" s="20">
        <v>211</v>
      </c>
      <c r="F91" t="s" s="19">
        <v>212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208</v>
      </c>
      <c r="B92" t="s" s="19">
        <v>191</v>
      </c>
      <c r="C92" t="s" s="56">
        <v>298</v>
      </c>
      <c r="D92" t="s" s="20">
        <v>210</v>
      </c>
      <c r="E92" t="s" s="20">
        <v>211</v>
      </c>
      <c r="F92" t="s" s="19">
        <v>212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273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180.0</v>
      </c>
      <c r="I95" t="s" s="32">
        <v>300</v>
      </c>
      <c r="J95" t="s" s="33">
        <v>300</v>
      </c>
      <c r="K95" t="s" s="32">
        <v>301</v>
      </c>
      <c r="L95" t="s" s="33">
        <v>301</v>
      </c>
      <c r="M95" t="s" s="32">
        <v>300</v>
      </c>
      <c r="N95" t="s" s="33">
        <v>300</v>
      </c>
      <c r="O95" t="s" s="34">
        <v>302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299</v>
      </c>
      <c r="I97" t="n" s="39">
        <v>85.0</v>
      </c>
      <c r="J97" t="n" s="40">
        <v>85.0</v>
      </c>
      <c r="K97" t="n" s="39">
        <v>85.0</v>
      </c>
      <c r="L97" t="n" s="40">
        <v>85.0</v>
      </c>
      <c r="M97" t="n" s="39">
        <v>51.0</v>
      </c>
      <c r="N97" t="n" s="40">
        <v>17.0</v>
      </c>
      <c r="O97" t="s" s="41">
        <v>299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11.0</v>
      </c>
      <c r="J98" t="n" s="68">
        <v>11.0</v>
      </c>
      <c r="K98" t="n" s="68">
        <v>4.0</v>
      </c>
      <c r="L98" t="n" s="68">
        <v>4.0</v>
      </c>
      <c r="M98" t="n" s="68">
        <v>3.0</v>
      </c>
      <c r="N98" t="n" s="71">
        <v>5.0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2.0</v>
      </c>
      <c r="J99" t="n" s="69">
        <v>2.0</v>
      </c>
      <c r="K99" t="n" s="69">
        <v>5.0</v>
      </c>
      <c r="L99" t="n" s="69">
        <v>5.0</v>
      </c>
      <c r="M99" t="n" s="69">
        <v>9.0</v>
      </c>
      <c r="N99" t="n" s="72">
        <v>9.0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13.0</v>
      </c>
      <c r="J100" t="n" s="70">
        <v>13.0</v>
      </c>
      <c r="K100" t="n" s="70">
        <v>9.0</v>
      </c>
      <c r="L100" t="n" s="70">
        <v>9.0</v>
      </c>
      <c r="M100" t="n" s="70">
        <v>12.0</v>
      </c>
      <c r="N100" t="n" s="73">
        <v>14.0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16.0</v>
      </c>
      <c r="H102" t="n" s="48">
        <v>16.0</v>
      </c>
      <c r="I102" t="n" s="48">
        <v>16.0</v>
      </c>
      <c r="J102" t="n" s="48">
        <v>0.0</v>
      </c>
      <c r="K102" t="n" s="48">
        <v>8.0</v>
      </c>
      <c r="L102" t="n" s="48">
        <v>10.0</v>
      </c>
      <c r="M102" t="n" s="48">
        <v>10.0</v>
      </c>
      <c r="N102" t="n" s="33">
        <v>7.0</v>
      </c>
      <c r="O102" t="n" s="141">
        <v>90.0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20.0</v>
      </c>
      <c r="H103" t="n" s="48">
        <v>28.0</v>
      </c>
      <c r="I103" t="n" s="48">
        <v>20.0</v>
      </c>
      <c r="J103" t="n" s="48">
        <v>0.0</v>
      </c>
      <c r="K103" t="n" s="48">
        <v>41.0</v>
      </c>
      <c r="L103" t="n" s="48">
        <v>3.0</v>
      </c>
      <c r="M103" t="n" s="48">
        <v>0.0</v>
      </c>
      <c r="N103" t="n" s="33">
        <v>17.0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36.0</v>
      </c>
      <c r="H104" t="n" s="50">
        <v>44.0</v>
      </c>
      <c r="I104" t="n" s="50">
        <v>36.0</v>
      </c>
      <c r="J104" t="n" s="50">
        <v>0.0</v>
      </c>
      <c r="K104" t="n" s="50">
        <v>49.0</v>
      </c>
      <c r="L104" t="n" s="50">
        <v>13.0</v>
      </c>
      <c r="M104" t="n" s="50">
        <v>10.0</v>
      </c>
      <c r="N104" t="n" s="42">
        <v>24.0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0.0</v>
      </c>
      <c r="H106" s="156"/>
      <c r="I106" s="157"/>
      <c r="J106" t="n" s="133">
        <v>2.0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289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