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<sst xmlns="http://schemas.openxmlformats.org/spreadsheetml/2006/main" count="3351" uniqueCount="338">
  <si>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</si>
  <si>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</si>
  <si>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</si>
  <si>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</si>
  <si>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</si>
  <si>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</si>
  <si>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</si>
  <si>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</si>
  <si>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</si>
  <si>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</si>
  <si>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</si>
  <si>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</si>
  <si>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</si>
  <si>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</si>
  <si>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</si>
  <si>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</si>
  <si>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</si>
  <si>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</si>
  <si>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</si>
  <si>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</si>
  <si>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</si>
  <si>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</si>
  <si>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</si>
  <si>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</si>
  <si>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</si>
  <si>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</si>
  <si>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</si>
  <si>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</si>
  <si>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</si>
  <si>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</si>
  <si>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</si>
  <si>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</si>
  <si>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</si>
  <si>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</si>
  <si>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</si>
  <si>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</si>
  <si>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</si>
  <si>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</si>
  <si>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</si>
  <si>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</si>
  <si>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</si>
  <si>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</si>
  <si>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</si>
  <si>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</si>
  <si>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</si>
  <si>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</si>
  <si>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</si>
  <si>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</si>
  <si>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</si>
  <si>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</si>
  <si>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</si>
  <si>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</si>
  <si>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</si>
  <si>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</si>
  <si>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</si>
  <si>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</si>
  <si>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</si>
  <si>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</si>
  <si>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</si>
  <si>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</si>
  <si>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</si>
  <si>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</si>
  <si>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</si>
  <si>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</si>
  <si>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</si>
  <si>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</si>
  <si>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</si>
  <si>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</si>
  <si>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</si>
  <si>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</si>
  <si>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</si>
  <si>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</si>
  <si>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</si>
  <si>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</si>
  <si>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</si>
  <si>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</si>
  <si>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</si>
  <si>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</si>
  <si>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</si>
  <si>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</si>
  <si>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</si>
  <si>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</si>
  <si>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</si>
  <si>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</si>
  <si>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</si>
  <si>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</si>
  <si>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</si>
  <si>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</si>
  <si>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</si>
  <si>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</si>
  <si>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</si>
  <si>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</si>
  <si>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</si>
  <si>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</si>
  <si>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</si>
  <si>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</si>
  <si>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</si>
  <si>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</si>
  <si>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</si>
  <si>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</si>
  <si>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</si>
  <si>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</si>
  <si>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</si>
  <si>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</si>
  <si>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</si>
  <si>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</si>
  <si>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</si>
  <si>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</si>
  <si>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</si>
  <si>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</si>
  <si>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</si>
  <si>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</si>
  <si>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</si>
  <si>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</si>
  <si>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</si>
  <si>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</si>
  <si>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</si>
  <si>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</si>
  <si>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</si>
  <si>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</si>
  <si>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</si>
  <si>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</si>
  <si>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</si>
  <si>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</si>
  <si>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</si>
  <si>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</si>
  <si>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</si>
  <si>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</si>
  <si>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</si>
  <si>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</si>
  <si>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</si>
  <si>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</si>
  <si>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</si>
  <si>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</si>
  <si>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</si>
  <si>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</si>
  <si>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</si>
  <si>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</si>
  <si>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</si>
  <si>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</si>
  <si>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</si>
  <si>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</si>
  <si>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</si>
  <si>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</si>
  <si>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</si>
  <si>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</si>
  <si>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</si>
  <si>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</si>
  <si>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</si>
  <si>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</si>
  <si>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</si>
  <si>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</si>
  <si>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</si>
  <si>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</si>
  <si>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</si>
  <si>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</si>
  <si>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</si>
  <si>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</si>
  <si>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</si>
  <si>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</si>
  <si>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</si>
  <si>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</si>
  <si>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</si>
  <si>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</si>
  <si>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</si>
  <si>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</si>
  <si>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</si>
  <si>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</si>
  <si>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</si>
  <si>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</si>
  <si>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</si>
  <si>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</si>
  <si>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</si>
  <si>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</si>
  <si>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</si>
  <si>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</si>
  <si>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</si>
  <si>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</si>
  <si>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</si>
  <si>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</si>
  <si>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</si>
  <si>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</si>
  <si>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</si>
  <si>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</si>
  <si>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</si>
  <si>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</si>
  <si>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</si>
  <si>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</si>
  <si>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</si>
  <si>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</si>
  <si>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</si>
  <si>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</si>
  <si>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</si>
  <si>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</si>
  <si>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</si>
  <si>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</si>
  <si>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</si>
  <si>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</si>
  <si>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</si>
  <si>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</si>
  <si>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가정과학</t>
  </si>
  <si>
    <t>진로 선택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</si>
  <si>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</si>
  <si>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</si>
  <si>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</si>
  <si>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</si>
  <si>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</si>
  <si>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</si>
  <si>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</si>
  <si>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</si>
  <si>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</si>
  <si>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</si>
  <si>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</si>
  <si>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</si>
  <si>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</si>
  <si>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기하</t>
  </si>
  <si>
    <t>선택7</t>
  </si>
  <si>
    <t>인공지능 수학</t>
  </si>
  <si>
    <t>영어권 문화</t>
  </si>
  <si>
    <t>전문교과Ⅰ</t>
  </si>
  <si>
    <t>현대문학 감상</t>
  </si>
  <si>
    <t>경제 수학</t>
  </si>
  <si>
    <t>선택8</t>
  </si>
  <si>
    <t>수학과제 탐구</t>
  </si>
  <si>
    <t>영미 문학 읽기</t>
  </si>
  <si>
    <t>인공지능 기초</t>
  </si>
  <si>
    <t>문학과 매체</t>
  </si>
  <si>
    <t>세계지리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</si>
  <si>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</si>
  <si>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</si>
  <si>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</si>
  <si>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</si>
  <si>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</si>
  <si>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</si>
  <si>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</si>
  <si>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</si>
  <si>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</si>
  <si>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</si>
  <si>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</si>
  <si>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선택10</t>
  </si>
  <si>
    <t>제2외국어</t>
  </si>
  <si>
    <t>일본어Ⅰ</t>
  </si>
  <si>
    <t>스페인어Ⅰ</t>
  </si>
  <si>
    <t>전문교과Ⅱ</t>
  </si>
  <si>
    <t>프로그래밍</t>
  </si>
  <si>
    <t>정보과학</t>
  </si>
  <si>
    <t>선택51</t>
  </si>
  <si>
    <t>공동1학기</t>
  </si>
  <si>
    <t>비교 문화</t>
  </si>
  <si>
    <t>공동2학기</t>
  </si>
  <si>
    <t>사회과제 연구</t>
  </si>
  <si>
    <t>고급 물리학</t>
  </si>
  <si>
    <t>고급 생명과학</t>
  </si>
  <si>
    <t>과학과제 연구</t>
  </si>
  <si>
    <t>교양</t>
  </si>
  <si>
    <t>논술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</si>
  <si>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</si>
  <si>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</si>
  <si>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</si>
  <si>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</si>
  <si>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</si>
  <si>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</si>
  <si>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</si>
  <si>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</si>
  <si>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</si>
  <si>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</si>
  <si>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</si>
  <si>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통합수학Ⅰ(타시도-대구)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</si>
  <si>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</si>
  <si>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</si>
  <si>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</si>
  <si>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</si>
  <si>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</si>
  <si>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</si>
  <si>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</si>
  <si>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</si>
  <si>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</si>
  <si>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</si>
  <si>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</si>
  <si>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</si>
  <si>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</si>
  <si>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</si>
  <si>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</si>
  <si>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</si>
  <si>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</si>
  <si>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</si>
  <si>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</si>
  <si>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</si>
  <si>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</si>
  <si>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</si>
  <si>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</si>
  <si>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</si>
  <si>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지역 이해</t>
  </si>
  <si>
    <t>미개설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</si>
  <si>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</si>
  <si>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</si>
  <si>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</si>
  <si>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</si>
  <si>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</si>
  <si>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</si>
  <si>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</si>
  <si>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</si>
  <si>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한문Ⅱ</t>
  </si>
  <si>
    <t>보건</t>
  </si>
  <si>
    <t>진로와 직업</t>
  </si>
  <si>
    <t>심리학</t>
  </si>
  <si>
    <t>교육학</t>
  </si>
  <si>
    <t>실용 경제</t>
  </si>
  <si>
    <t>중국어 회화Ⅰ</t>
  </si>
  <si>
    <t>일본어 회화Ⅰ</t>
  </si>
  <si>
    <t>정보·통신</t>
  </si>
  <si>
    <t>데이터베이스 프로그래밍</t>
  </si>
  <si>
    <t>2024학년도 입학생 교육과정 편성표</t>
  </si>
  <si>
    <t>선택3</t>
  </si>
  <si>
    <t>미술 감상과 비평</t>
  </si>
  <si>
    <t>선택4</t>
  </si>
  <si>
    <t>선택5</t>
  </si>
  <si>
    <t>선택6</t>
  </si>
  <si>
    <t>일본어Ⅱ</t>
  </si>
  <si>
    <t>스페인어Ⅱ</t>
  </si>
  <si>
    <t>환경</t>
  </si>
  <si>
    <t>미술사</t>
  </si>
  <si>
    <t>스페인어 회화Ⅰ</t>
  </si>
  <si>
    <t>생태와 환경</t>
  </si>
  <si>
    <t>306(18)</t>
  </si>
  <si>
    <t>29~29</t>
  </si>
  <si>
    <t/>
  </si>
  <si>
    <t>174~174</t>
  </si>
  <si>
    <t>2023학년도 입학생 교육과정 편성표</t>
  </si>
  <si>
    <t>29~31</t>
  </si>
  <si>
    <t>174~178</t>
  </si>
  <si>
    <t>2022학년도 입학생 교육과정 편성표</t>
  </si>
  <si>
    <t>중국어Ⅰ</t>
  </si>
  <si>
    <t>정보 처리와 관리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</si>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</sst>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3.0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202</v>
      </c>
      <c r="C26" t="s" s="59">
        <v>214</v>
      </c>
      <c r="D26" t="s" s="60">
        <v>201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201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217</v>
      </c>
      <c r="D28" t="s" s="60">
        <v>201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218</v>
      </c>
      <c r="D29" t="s" s="60">
        <v>201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180</v>
      </c>
      <c r="C30" t="s" s="59">
        <v>220</v>
      </c>
      <c r="D30" t="s" s="60">
        <v>201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221</v>
      </c>
      <c r="D31" t="s" s="60">
        <v>201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223</v>
      </c>
      <c r="D32" t="s" s="60">
        <v>201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224</v>
      </c>
      <c r="D33" t="s" s="60">
        <v>201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197</v>
      </c>
      <c r="B34" t="s" s="58">
        <v>198</v>
      </c>
      <c r="C34" t="s" s="59">
        <v>225</v>
      </c>
      <c r="D34" t="s" s="60">
        <v>201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180</v>
      </c>
      <c r="C35" t="s" s="59">
        <v>226</v>
      </c>
      <c r="D35" t="s" s="60">
        <v>201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0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0">
        <v>228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0">
        <v>228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0">
        <v>228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0">
        <v>228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237</v>
      </c>
      <c r="C45" t="s" s="59">
        <v>238</v>
      </c>
      <c r="D45" t="s" s="60">
        <v>196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240</v>
      </c>
      <c r="C46" t="s" s="59">
        <v>241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240</v>
      </c>
      <c r="C47" t="s" s="59">
        <v>242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243</v>
      </c>
      <c r="B48" t="s" s="58">
        <v>198</v>
      </c>
      <c r="C48" t="s" s="59">
        <v>244</v>
      </c>
      <c r="D48" t="s" s="60">
        <v>201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219</v>
      </c>
      <c r="B49" t="s" s="58">
        <v>198</v>
      </c>
      <c r="C49" t="s" s="59">
        <v>245</v>
      </c>
      <c r="D49" t="s" s="60">
        <v>201</v>
      </c>
      <c r="E49" t="s" s="60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219</v>
      </c>
      <c r="B50" t="s" s="58">
        <v>189</v>
      </c>
      <c r="C50" t="s" s="59">
        <v>248</v>
      </c>
      <c r="D50" t="s" s="60">
        <v>201</v>
      </c>
      <c r="E50" t="s" s="60">
        <v>246</v>
      </c>
      <c r="F50" t="s" s="61">
        <v>249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219</v>
      </c>
      <c r="B51" t="s" s="58">
        <v>189</v>
      </c>
      <c r="C51" t="s" s="59">
        <v>250</v>
      </c>
      <c r="D51" t="s" s="60">
        <v>201</v>
      </c>
      <c r="E51" t="s" s="60">
        <v>246</v>
      </c>
      <c r="F51" t="s" s="61">
        <v>247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219</v>
      </c>
      <c r="B52" t="s" s="58">
        <v>191</v>
      </c>
      <c r="C52" t="s" s="59">
        <v>251</v>
      </c>
      <c r="D52" t="s" s="60">
        <v>201</v>
      </c>
      <c r="E52" t="s" s="60">
        <v>246</v>
      </c>
      <c r="F52" t="s" s="61">
        <v>249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219</v>
      </c>
      <c r="B53" t="s" s="58">
        <v>191</v>
      </c>
      <c r="C53" t="s" s="59">
        <v>252</v>
      </c>
      <c r="D53" t="s" s="60">
        <v>201</v>
      </c>
      <c r="E53" t="s" s="60">
        <v>246</v>
      </c>
      <c r="F53" t="s" s="61">
        <v>247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219</v>
      </c>
      <c r="B54" t="s" s="58">
        <v>191</v>
      </c>
      <c r="C54" t="s" s="59">
        <v>253</v>
      </c>
      <c r="D54" t="s" s="60">
        <v>201</v>
      </c>
      <c r="E54" t="s" s="60">
        <v>246</v>
      </c>
      <c r="F54" t="s" s="61">
        <v>247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213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254</v>
      </c>
      <c r="C56" t="s" s="59">
        <v>255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256</v>
      </c>
      <c r="D57" t="s" s="60">
        <v>196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258</v>
      </c>
      <c r="D58" t="s" s="60">
        <v>196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259</v>
      </c>
      <c r="D59" t="s" s="60">
        <v>196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260</v>
      </c>
      <c r="D60" t="s" s="60">
        <v>196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261</v>
      </c>
      <c r="D61" t="s" s="60">
        <v>196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262</v>
      </c>
      <c r="D62" t="s" s="60">
        <v>201</v>
      </c>
      <c r="E62" t="s" s="60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243</v>
      </c>
      <c r="B63" t="s" s="58">
        <v>198</v>
      </c>
      <c r="C63" t="s" s="59">
        <v>263</v>
      </c>
      <c r="D63" t="s" s="60">
        <v>201</v>
      </c>
      <c r="E63" t="s" s="60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264</v>
      </c>
      <c r="D64" t="s" s="60">
        <v>201</v>
      </c>
      <c r="E64" t="s" s="60">
        <v>265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266</v>
      </c>
      <c r="D65" t="s" s="60">
        <v>201</v>
      </c>
      <c r="E65" t="s" s="60">
        <v>265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267</v>
      </c>
      <c r="D66" t="s" s="60">
        <v>201</v>
      </c>
      <c r="E66" t="s" s="60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268</v>
      </c>
      <c r="D67" t="s" s="60">
        <v>201</v>
      </c>
      <c r="E67" t="s" s="60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219</v>
      </c>
      <c r="B68" t="s" s="58">
        <v>185</v>
      </c>
      <c r="C68" t="s" s="59">
        <v>269</v>
      </c>
      <c r="D68" t="s" s="60">
        <v>201</v>
      </c>
      <c r="E68" t="s" s="60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219</v>
      </c>
      <c r="B69" t="s" s="58">
        <v>186</v>
      </c>
      <c r="C69" t="s" s="59">
        <v>270</v>
      </c>
      <c r="D69" t="s" s="60">
        <v>201</v>
      </c>
      <c r="E69" t="s" s="60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243</v>
      </c>
      <c r="B70" t="s" s="58">
        <v>198</v>
      </c>
      <c r="C70" t="s" s="59">
        <v>271</v>
      </c>
      <c r="D70" t="s" s="60">
        <v>201</v>
      </c>
      <c r="E70" t="s" s="60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0">
        <v>273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274</v>
      </c>
      <c r="D72" t="s" s="60">
        <v>196</v>
      </c>
      <c r="E72" t="s" s="60">
        <v>273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275</v>
      </c>
      <c r="D73" t="s" s="60">
        <v>196</v>
      </c>
      <c r="E73" t="s" s="60">
        <v>273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276</v>
      </c>
      <c r="D74" t="s" s="60">
        <v>196</v>
      </c>
      <c r="E74" t="s" s="60">
        <v>273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277</v>
      </c>
      <c r="D75" t="s" s="60">
        <v>201</v>
      </c>
      <c r="E75" t="s" s="60">
        <v>273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278</v>
      </c>
      <c r="D76" t="s" s="60">
        <v>201</v>
      </c>
      <c r="E76" t="s" s="60">
        <v>273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279</v>
      </c>
      <c r="D77" t="s" s="60">
        <v>201</v>
      </c>
      <c r="E77" t="s" s="60">
        <v>273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280</v>
      </c>
      <c r="D78" t="s" s="60">
        <v>201</v>
      </c>
      <c r="E78" t="s" s="60">
        <v>273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281</v>
      </c>
      <c r="D79" t="s" s="60">
        <v>201</v>
      </c>
      <c r="E79" t="s" s="60">
        <v>273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219</v>
      </c>
      <c r="B80" t="s" s="58">
        <v>189</v>
      </c>
      <c r="C80" t="s" s="59">
        <v>282</v>
      </c>
      <c r="D80" t="s" s="60">
        <v>201</v>
      </c>
      <c r="E80" t="s" s="60">
        <v>273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283</v>
      </c>
      <c r="D81" t="s" s="60">
        <v>201</v>
      </c>
      <c r="E81" t="s" s="60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285</v>
      </c>
      <c r="D82" t="s" s="60">
        <v>201</v>
      </c>
      <c r="E82" t="s" s="60">
        <v>284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286</v>
      </c>
      <c r="D83" t="s" s="60">
        <v>201</v>
      </c>
      <c r="E83" t="s" s="60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287</v>
      </c>
      <c r="D84" t="s" s="60">
        <v>201</v>
      </c>
      <c r="E84" t="s" s="60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194</v>
      </c>
      <c r="B85" t="s" s="58">
        <v>202</v>
      </c>
      <c r="C85" t="s" s="59">
        <v>288</v>
      </c>
      <c r="D85" t="s" s="60">
        <v>201</v>
      </c>
      <c r="E85" t="s" s="60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219</v>
      </c>
      <c r="B86" t="s" s="58">
        <v>195</v>
      </c>
      <c r="C86" t="s" s="59">
        <v>289</v>
      </c>
      <c r="D86" t="s" s="60">
        <v>201</v>
      </c>
      <c r="E86" t="s" s="60">
        <v>284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219</v>
      </c>
      <c r="B87" t="s" s="58">
        <v>202</v>
      </c>
      <c r="C87" t="s" s="59">
        <v>290</v>
      </c>
      <c r="D87" t="s" s="60">
        <v>201</v>
      </c>
      <c r="E87" t="s" s="60">
        <v>284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219</v>
      </c>
      <c r="B88" t="s" s="58">
        <v>189</v>
      </c>
      <c r="C88" t="s" s="59">
        <v>291</v>
      </c>
      <c r="D88" t="s" s="60">
        <v>201</v>
      </c>
      <c r="E88" t="s" s="60">
        <v>284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219</v>
      </c>
      <c r="B89" t="s" s="58">
        <v>189</v>
      </c>
      <c r="C89" t="s" s="59">
        <v>292</v>
      </c>
      <c r="D89" t="s" s="60">
        <v>201</v>
      </c>
      <c r="E89" t="s" s="60">
        <v>284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293</v>
      </c>
      <c r="R89" t="n" s="67">
        <v>0.0</v>
      </c>
    </row>
    <row r="90" ht="17.0" customHeight="true">
      <c r="A90" t="s" s="57">
        <v>219</v>
      </c>
      <c r="B90" t="s" s="58">
        <v>189</v>
      </c>
      <c r="C90" t="s" s="59">
        <v>294</v>
      </c>
      <c r="D90" t="s" s="60">
        <v>201</v>
      </c>
      <c r="E90" t="s" s="60">
        <v>284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219</v>
      </c>
      <c r="B91" t="s" s="58">
        <v>191</v>
      </c>
      <c r="C91" t="s" s="59">
        <v>295</v>
      </c>
      <c r="D91" t="s" s="60">
        <v>201</v>
      </c>
      <c r="E91" t="s" s="60">
        <v>284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219</v>
      </c>
      <c r="B92" t="s" s="58">
        <v>191</v>
      </c>
      <c r="C92" t="s" s="59">
        <v>296</v>
      </c>
      <c r="D92" t="s" s="60">
        <v>201</v>
      </c>
      <c r="E92" t="s" s="60">
        <v>284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219</v>
      </c>
      <c r="B93" t="s" s="58">
        <v>191</v>
      </c>
      <c r="C93" t="s" s="59">
        <v>297</v>
      </c>
      <c r="D93" t="s" s="60">
        <v>201</v>
      </c>
      <c r="E93" t="s" s="60">
        <v>284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219</v>
      </c>
      <c r="B94" t="s" s="58">
        <v>191</v>
      </c>
      <c r="C94" t="s" s="59">
        <v>298</v>
      </c>
      <c r="D94" t="s" s="60">
        <v>201</v>
      </c>
      <c r="E94" t="s" s="60">
        <v>284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293</v>
      </c>
      <c r="R94" t="n" s="67">
        <v>0.0</v>
      </c>
    </row>
    <row r="95" ht="17.0" customHeight="true">
      <c r="A95" t="s" s="57">
        <v>197</v>
      </c>
      <c r="B95" t="s" s="58">
        <v>198</v>
      </c>
      <c r="C95" t="s" s="59">
        <v>299</v>
      </c>
      <c r="D95" t="s" s="60">
        <v>201</v>
      </c>
      <c r="E95" t="s" s="60">
        <v>300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293</v>
      </c>
      <c r="R95" t="n" s="67">
        <v>0.0</v>
      </c>
    </row>
    <row r="96" ht="17.0" customHeight="true">
      <c r="A96" t="s" s="57">
        <v>197</v>
      </c>
      <c r="B96" t="s" s="58">
        <v>198</v>
      </c>
      <c r="C96" t="s" s="59">
        <v>301</v>
      </c>
      <c r="D96" t="s" s="60">
        <v>201</v>
      </c>
      <c r="E96" t="s" s="60">
        <v>300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197</v>
      </c>
      <c r="B97" t="s" s="58">
        <v>198</v>
      </c>
      <c r="C97" t="s" s="59">
        <v>200</v>
      </c>
      <c r="D97" t="s" s="60">
        <v>201</v>
      </c>
      <c r="E97" t="s" s="60">
        <v>300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293</v>
      </c>
      <c r="R97" t="n" s="67">
        <v>0.0</v>
      </c>
    </row>
    <row r="98" ht="17.0" customHeight="true">
      <c r="A98" t="s" s="57">
        <v>197</v>
      </c>
      <c r="B98" t="s" s="58">
        <v>237</v>
      </c>
      <c r="C98" t="s" s="59">
        <v>302</v>
      </c>
      <c r="D98" t="s" s="60">
        <v>201</v>
      </c>
      <c r="E98" t="s" s="60">
        <v>300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293</v>
      </c>
      <c r="R98" t="n" s="67">
        <v>0.0</v>
      </c>
    </row>
    <row r="99" ht="17.0" customHeight="true">
      <c r="A99" t="s" s="57">
        <v>197</v>
      </c>
      <c r="B99" t="s" s="58">
        <v>254</v>
      </c>
      <c r="C99" t="s" s="59">
        <v>303</v>
      </c>
      <c r="D99" t="s" s="60">
        <v>196</v>
      </c>
      <c r="E99" t="s" s="60">
        <v>300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197</v>
      </c>
      <c r="B100" t="s" s="58">
        <v>254</v>
      </c>
      <c r="C100" t="s" s="59">
        <v>304</v>
      </c>
      <c r="D100" t="s" s="60">
        <v>196</v>
      </c>
      <c r="E100" t="s" s="60">
        <v>300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197</v>
      </c>
      <c r="B101" t="s" s="58">
        <v>254</v>
      </c>
      <c r="C101" t="s" s="59">
        <v>305</v>
      </c>
      <c r="D101" t="s" s="60">
        <v>196</v>
      </c>
      <c r="E101" t="s" s="60">
        <v>300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197</v>
      </c>
      <c r="B102" t="s" s="58">
        <v>254</v>
      </c>
      <c r="C102" t="s" s="59">
        <v>306</v>
      </c>
      <c r="D102" t="s" s="60">
        <v>196</v>
      </c>
      <c r="E102" t="s" s="60">
        <v>300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197</v>
      </c>
      <c r="B103" t="s" s="58">
        <v>254</v>
      </c>
      <c r="C103" t="s" s="59">
        <v>307</v>
      </c>
      <c r="D103" t="s" s="60">
        <v>196</v>
      </c>
      <c r="E103" t="s" s="60">
        <v>300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0" customHeight="true">
      <c r="A104" t="s" s="57">
        <v>219</v>
      </c>
      <c r="B104" t="s" s="58">
        <v>240</v>
      </c>
      <c r="C104" t="s" s="59">
        <v>308</v>
      </c>
      <c r="D104" t="s" s="60">
        <v>201</v>
      </c>
      <c r="E104" t="s" s="60">
        <v>300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293</v>
      </c>
      <c r="R104" t="n" s="67">
        <v>0.0</v>
      </c>
    </row>
    <row r="105" ht="17.0" customHeight="true">
      <c r="A105" t="s" s="57">
        <v>219</v>
      </c>
      <c r="B105" t="s" s="58">
        <v>240</v>
      </c>
      <c r="C105" t="s" s="59">
        <v>309</v>
      </c>
      <c r="D105" t="s" s="60">
        <v>201</v>
      </c>
      <c r="E105" t="s" s="60">
        <v>300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243</v>
      </c>
      <c r="B106" t="s" s="58">
        <v>310</v>
      </c>
      <c r="C106" t="s" s="59">
        <v>311</v>
      </c>
      <c r="D106" t="s" s="60">
        <v>201</v>
      </c>
      <c r="E106" t="s" s="60">
        <v>300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219</v>
      </c>
      <c r="B107" t="s" s="58">
        <v>198</v>
      </c>
      <c r="C107" t="s" s="59">
        <v>245</v>
      </c>
      <c r="D107" t="s" s="60">
        <v>201</v>
      </c>
      <c r="E107" t="s" s="60">
        <v>246</v>
      </c>
      <c r="F107" t="s" s="61">
        <v>247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219</v>
      </c>
      <c r="B108" t="s" s="58">
        <v>191</v>
      </c>
      <c r="C108" t="s" s="59">
        <v>252</v>
      </c>
      <c r="D108" t="s" s="60">
        <v>201</v>
      </c>
      <c r="E108" t="s" s="60">
        <v>246</v>
      </c>
      <c r="F108" t="s" s="61">
        <v>247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219</v>
      </c>
      <c r="B109" t="s" s="58">
        <v>191</v>
      </c>
      <c r="C109" t="s" s="59">
        <v>253</v>
      </c>
      <c r="D109" t="s" s="60">
        <v>201</v>
      </c>
      <c r="E109" t="s" s="60">
        <v>246</v>
      </c>
      <c r="F109" t="s" s="61">
        <v>247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5" customHeight="true">
      <c r="A110" s="5"/>
      <c r="B110" s="6"/>
      <c r="C110" s="7"/>
      <c r="D110" s="8"/>
      <c r="E110" s="8"/>
      <c r="F110" s="9"/>
      <c r="G110" s="10"/>
      <c r="H110" s="11"/>
      <c r="I110" s="12"/>
      <c r="J110" s="13"/>
      <c r="K110" s="12"/>
      <c r="L110" s="13"/>
      <c r="M110" s="12"/>
      <c r="N110" s="14"/>
      <c r="O110" t="n" s="15">
        <v>0.0</v>
      </c>
      <c r="P110" s="15"/>
      <c r="Q110" s="15"/>
      <c r="R110" s="15"/>
    </row>
    <row r="111" ht="19.5" customHeight="true">
      <c r="A111" t="s" s="79">
        <v>165</v>
      </c>
      <c r="B111" s="80"/>
      <c r="C111" s="80"/>
      <c r="D111" s="80"/>
      <c r="E111" s="80"/>
      <c r="F111" s="80"/>
      <c r="G111" s="80"/>
      <c r="H111" s="31"/>
      <c r="I111" t="n" s="32">
        <v>29.0</v>
      </c>
      <c r="J111" t="n" s="33">
        <v>29.0</v>
      </c>
      <c r="K111" t="n" s="32">
        <v>31.0</v>
      </c>
      <c r="L111" t="n" s="33">
        <v>31.0</v>
      </c>
      <c r="M111" t="n" s="32">
        <v>32.0</v>
      </c>
      <c r="N111" t="n" s="33">
        <v>30.0</v>
      </c>
      <c r="O111" t="n" s="34">
        <v>182.0</v>
      </c>
      <c r="P111" s="77"/>
      <c r="Q111" s="84"/>
      <c r="R111" s="85"/>
    </row>
    <row r="112" ht="19.5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7"/>
      <c r="Q112" s="86"/>
      <c r="R112" s="87"/>
    </row>
    <row r="113" ht="19.5" customHeight="true">
      <c r="A113" t="s" s="90">
        <v>86</v>
      </c>
      <c r="B113" s="91"/>
      <c r="C113" s="91"/>
      <c r="D113" s="91"/>
      <c r="E113" s="91"/>
      <c r="F113" s="91"/>
      <c r="G113" s="91"/>
      <c r="H113" s="38"/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68.0</v>
      </c>
      <c r="N113" t="n" s="40">
        <v>68.0</v>
      </c>
      <c r="O113" t="n" s="41">
        <v>340.0</v>
      </c>
      <c r="P113" s="78"/>
      <c r="Q113" s="88"/>
      <c r="R11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1:G111"/>
    <mergeCell ref="A112:G112"/>
    <mergeCell ref="A113:G113"/>
    <mergeCell ref="Q111:R113"/>
  </mergeCells>
  <phoneticPr fontId="2" type="noConversion"/>
  <conditionalFormatting sqref="">
    <cfRule type="cellIs" dxfId="75" priority="3337" operator="equal">
      <formula>"지정"</formula>
    </cfRule>
    <cfRule type="cellIs" dxfId="74" priority="3338" operator="equal">
      <formula>"선택15"</formula>
    </cfRule>
    <cfRule type="cellIs" dxfId="73" priority="3339" operator="equal">
      <formula>"선택14"</formula>
    </cfRule>
    <cfRule type="cellIs" dxfId="72" priority="3340" operator="equal">
      <formula>"선택13"</formula>
    </cfRule>
    <cfRule type="cellIs" dxfId="71" priority="3341" operator="equal">
      <formula>"선택12"</formula>
    </cfRule>
    <cfRule type="cellIs" dxfId="70" priority="3342" operator="equal">
      <formula>"선택11"</formula>
    </cfRule>
    <cfRule type="cellIs" dxfId="69" priority="3343" operator="equal">
      <formula>"선택10"</formula>
    </cfRule>
    <cfRule type="cellIs" dxfId="68" priority="3344" operator="equal">
      <formula>"선택9"</formula>
    </cfRule>
    <cfRule type="cellIs" dxfId="67" priority="3345" operator="equal">
      <formula>"선택8"</formula>
    </cfRule>
    <cfRule type="cellIs" dxfId="66" priority="3346" operator="equal">
      <formula>"선택7"</formula>
    </cfRule>
    <cfRule type="cellIs" dxfId="65" priority="3347" operator="equal">
      <formula>"선택6"</formula>
    </cfRule>
    <cfRule type="cellIs" dxfId="64" priority="3348" operator="equal">
      <formula>"선택5"</formula>
    </cfRule>
    <cfRule type="cellIs" dxfId="63" priority="3349" operator="equal">
      <formula>"선택4"</formula>
    </cfRule>
    <cfRule type="cellIs" dxfId="62" priority="3350" operator="equal">
      <formula>"선택3"</formula>
    </cfRule>
    <cfRule type="cellIs" dxfId="61" priority="3351" operator="equal">
      <formula>"선택2"</formula>
    </cfRule>
    <cfRule type="cellIs" dxfId="60" priority="3352" operator="equal">
      <formula>"선택1"</formula>
    </cfRule>
    <cfRule type="cellIs" dxfId="59" priority="3353" operator="equal">
      <formula>"진로"</formula>
    </cfRule>
    <cfRule type="cellIs" dxfId="58" priority="3354" operator="equal">
      <formula>"소수"</formula>
    </cfRule>
    <cfRule type="cellIs" dxfId="57" priority="3355" operator="equal">
      <formula>"공동"</formula>
    </cfRule>
  </conditionalFormatting>
  <conditionalFormatting sqref="">
    <cfRule type="cellIs" dxfId="56" priority="3278" operator="equal">
      <formula>0</formula>
    </cfRule>
  </conditionalFormatting>
  <conditionalFormatting sqref="">
    <cfRule type="cellIs" dxfId="55" priority="3361" operator="greaterThan">
      <formula>0</formula>
    </cfRule>
  </conditionalFormatting>
  <conditionalFormatting sqref="">
    <cfRule type="cellIs" dxfId="54" priority="3362" operator="lessThan">
      <formula>$H$10</formula>
    </cfRule>
  </conditionalFormatting>
  <conditionalFormatting sqref="">
    <cfRule type="cellIs" dxfId="53" priority="3363" operator="equal">
      <formula>0</formula>
    </cfRule>
    <cfRule type="expression" dxfId="52" priority="336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F111">
    <cfRule type="cellIs" dxfId="75" priority="3299" operator="equal">
      <formula>"지정"</formula>
    </cfRule>
  </conditionalFormatting>
  <conditionalFormatting sqref="F111">
    <cfRule type="cellIs" dxfId="74" priority="3300" operator="equal">
      <formula>"선택15"</formula>
    </cfRule>
  </conditionalFormatting>
  <conditionalFormatting sqref="F111">
    <cfRule type="cellIs" dxfId="73" priority="3301" operator="equal">
      <formula>"선택14"</formula>
    </cfRule>
  </conditionalFormatting>
  <conditionalFormatting sqref="F111">
    <cfRule type="cellIs" dxfId="72" priority="3302" operator="equal">
      <formula>"선택13"</formula>
    </cfRule>
  </conditionalFormatting>
  <conditionalFormatting sqref="F111">
    <cfRule type="cellIs" dxfId="71" priority="3303" operator="equal">
      <formula>"선택12"</formula>
    </cfRule>
  </conditionalFormatting>
  <conditionalFormatting sqref="F111">
    <cfRule type="cellIs" dxfId="70" priority="3304" operator="equal">
      <formula>"선택11"</formula>
    </cfRule>
  </conditionalFormatting>
  <conditionalFormatting sqref="F111">
    <cfRule type="cellIs" dxfId="69" priority="3305" operator="equal">
      <formula>"선택10"</formula>
    </cfRule>
  </conditionalFormatting>
  <conditionalFormatting sqref="F111">
    <cfRule type="cellIs" dxfId="68" priority="3306" operator="equal">
      <formula>"선택9"</formula>
    </cfRule>
  </conditionalFormatting>
  <conditionalFormatting sqref="F111">
    <cfRule type="cellIs" dxfId="67" priority="3307" operator="equal">
      <formula>"선택8"</formula>
    </cfRule>
  </conditionalFormatting>
  <conditionalFormatting sqref="F111">
    <cfRule type="cellIs" dxfId="66" priority="3308" operator="equal">
      <formula>"선택7"</formula>
    </cfRule>
  </conditionalFormatting>
  <conditionalFormatting sqref="F111">
    <cfRule type="cellIs" dxfId="65" priority="3309" operator="equal">
      <formula>"선택6"</formula>
    </cfRule>
  </conditionalFormatting>
  <conditionalFormatting sqref="F111">
    <cfRule type="cellIs" dxfId="64" priority="3310" operator="equal">
      <formula>"선택5"</formula>
    </cfRule>
  </conditionalFormatting>
  <conditionalFormatting sqref="F111">
    <cfRule type="cellIs" dxfId="63" priority="3311" operator="equal">
      <formula>"선택4"</formula>
    </cfRule>
  </conditionalFormatting>
  <conditionalFormatting sqref="F111">
    <cfRule type="cellIs" dxfId="62" priority="3312" operator="equal">
      <formula>"선택3"</formula>
    </cfRule>
  </conditionalFormatting>
  <conditionalFormatting sqref="F111">
    <cfRule type="cellIs" dxfId="61" priority="3313" operator="equal">
      <formula>"선택2"</formula>
    </cfRule>
  </conditionalFormatting>
  <conditionalFormatting sqref="F111">
    <cfRule type="cellIs" dxfId="60" priority="3314" operator="equal">
      <formula>"선택1"</formula>
    </cfRule>
  </conditionalFormatting>
  <conditionalFormatting sqref="F111">
    <cfRule type="cellIs" dxfId="59" priority="3315" operator="equal">
      <formula>"진로"</formula>
    </cfRule>
  </conditionalFormatting>
  <conditionalFormatting sqref="F111">
    <cfRule type="cellIs" dxfId="58" priority="3316" operator="equal">
      <formula>"소수"</formula>
    </cfRule>
  </conditionalFormatting>
  <conditionalFormatting sqref="F111">
    <cfRule type="cellIs" dxfId="57" priority="3317" operator="equal">
      <formula>"공동"</formula>
    </cfRule>
  </conditionalFormatting>
  <conditionalFormatting sqref="F112">
    <cfRule type="cellIs" dxfId="75" priority="3318" operator="equal">
      <formula>"지정"</formula>
    </cfRule>
  </conditionalFormatting>
  <conditionalFormatting sqref="F112">
    <cfRule type="cellIs" dxfId="74" priority="3319" operator="equal">
      <formula>"선택15"</formula>
    </cfRule>
  </conditionalFormatting>
  <conditionalFormatting sqref="F112">
    <cfRule type="cellIs" dxfId="73" priority="3320" operator="equal">
      <formula>"선택14"</formula>
    </cfRule>
  </conditionalFormatting>
  <conditionalFormatting sqref="F112">
    <cfRule type="cellIs" dxfId="72" priority="3321" operator="equal">
      <formula>"선택13"</formula>
    </cfRule>
  </conditionalFormatting>
  <conditionalFormatting sqref="F112">
    <cfRule type="cellIs" dxfId="71" priority="3322" operator="equal">
      <formula>"선택12"</formula>
    </cfRule>
  </conditionalFormatting>
  <conditionalFormatting sqref="F112">
    <cfRule type="cellIs" dxfId="70" priority="3323" operator="equal">
      <formula>"선택11"</formula>
    </cfRule>
  </conditionalFormatting>
  <conditionalFormatting sqref="F112">
    <cfRule type="cellIs" dxfId="69" priority="3324" operator="equal">
      <formula>"선택10"</formula>
    </cfRule>
  </conditionalFormatting>
  <conditionalFormatting sqref="F112">
    <cfRule type="cellIs" dxfId="68" priority="3325" operator="equal">
      <formula>"선택9"</formula>
    </cfRule>
  </conditionalFormatting>
  <conditionalFormatting sqref="F112">
    <cfRule type="cellIs" dxfId="67" priority="3326" operator="equal">
      <formula>"선택8"</formula>
    </cfRule>
  </conditionalFormatting>
  <conditionalFormatting sqref="F112">
    <cfRule type="cellIs" dxfId="66" priority="3327" operator="equal">
      <formula>"선택7"</formula>
    </cfRule>
  </conditionalFormatting>
  <conditionalFormatting sqref="F112">
    <cfRule type="cellIs" dxfId="65" priority="3328" operator="equal">
      <formula>"선택6"</formula>
    </cfRule>
  </conditionalFormatting>
  <conditionalFormatting sqref="F112">
    <cfRule type="cellIs" dxfId="64" priority="3329" operator="equal">
      <formula>"선택5"</formula>
    </cfRule>
  </conditionalFormatting>
  <conditionalFormatting sqref="F112">
    <cfRule type="cellIs" dxfId="63" priority="3330" operator="equal">
      <formula>"선택4"</formula>
    </cfRule>
  </conditionalFormatting>
  <conditionalFormatting sqref="F112">
    <cfRule type="cellIs" dxfId="62" priority="3331" operator="equal">
      <formula>"선택3"</formula>
    </cfRule>
  </conditionalFormatting>
  <conditionalFormatting sqref="F112">
    <cfRule type="cellIs" dxfId="61" priority="3332" operator="equal">
      <formula>"선택2"</formula>
    </cfRule>
  </conditionalFormatting>
  <conditionalFormatting sqref="F112">
    <cfRule type="cellIs" dxfId="60" priority="3333" operator="equal">
      <formula>"선택1"</formula>
    </cfRule>
  </conditionalFormatting>
  <conditionalFormatting sqref="F112">
    <cfRule type="cellIs" dxfId="59" priority="3334" operator="equal">
      <formula>"진로"</formula>
    </cfRule>
  </conditionalFormatting>
  <conditionalFormatting sqref="F112">
    <cfRule type="cellIs" dxfId="58" priority="3335" operator="equal">
      <formula>"소수"</formula>
    </cfRule>
  </conditionalFormatting>
  <conditionalFormatting sqref="F112">
    <cfRule type="cellIs" dxfId="57" priority="3336" operator="equal">
      <formula>"공동"</formula>
    </cfRule>
  </conditionalFormatting>
  <conditionalFormatting sqref="F113">
    <cfRule type="cellIs" dxfId="75" priority="3337" operator="equal">
      <formula>"지정"</formula>
    </cfRule>
  </conditionalFormatting>
  <conditionalFormatting sqref="F113">
    <cfRule type="cellIs" dxfId="74" priority="3338" operator="equal">
      <formula>"선택15"</formula>
    </cfRule>
  </conditionalFormatting>
  <conditionalFormatting sqref="F113">
    <cfRule type="cellIs" dxfId="73" priority="3339" operator="equal">
      <formula>"선택14"</formula>
    </cfRule>
  </conditionalFormatting>
  <conditionalFormatting sqref="F113">
    <cfRule type="cellIs" dxfId="72" priority="3340" operator="equal">
      <formula>"선택13"</formula>
    </cfRule>
  </conditionalFormatting>
  <conditionalFormatting sqref="F113">
    <cfRule type="cellIs" dxfId="71" priority="3341" operator="equal">
      <formula>"선택12"</formula>
    </cfRule>
  </conditionalFormatting>
  <conditionalFormatting sqref="F113">
    <cfRule type="cellIs" dxfId="70" priority="3342" operator="equal">
      <formula>"선택11"</formula>
    </cfRule>
  </conditionalFormatting>
  <conditionalFormatting sqref="F113">
    <cfRule type="cellIs" dxfId="69" priority="3343" operator="equal">
      <formula>"선택10"</formula>
    </cfRule>
  </conditionalFormatting>
  <conditionalFormatting sqref="F113">
    <cfRule type="cellIs" dxfId="68" priority="3344" operator="equal">
      <formula>"선택9"</formula>
    </cfRule>
  </conditionalFormatting>
  <conditionalFormatting sqref="F113">
    <cfRule type="cellIs" dxfId="67" priority="3345" operator="equal">
      <formula>"선택8"</formula>
    </cfRule>
  </conditionalFormatting>
  <conditionalFormatting sqref="F113">
    <cfRule type="cellIs" dxfId="66" priority="3346" operator="equal">
      <formula>"선택7"</formula>
    </cfRule>
  </conditionalFormatting>
  <conditionalFormatting sqref="F113">
    <cfRule type="cellIs" dxfId="65" priority="3347" operator="equal">
      <formula>"선택6"</formula>
    </cfRule>
  </conditionalFormatting>
  <conditionalFormatting sqref="F113">
    <cfRule type="cellIs" dxfId="64" priority="3348" operator="equal">
      <formula>"선택5"</formula>
    </cfRule>
  </conditionalFormatting>
  <conditionalFormatting sqref="F113">
    <cfRule type="cellIs" dxfId="63" priority="3349" operator="equal">
      <formula>"선택4"</formula>
    </cfRule>
  </conditionalFormatting>
  <conditionalFormatting sqref="F113">
    <cfRule type="cellIs" dxfId="62" priority="3350" operator="equal">
      <formula>"선택3"</formula>
    </cfRule>
  </conditionalFormatting>
  <conditionalFormatting sqref="F113">
    <cfRule type="cellIs" dxfId="61" priority="3351" operator="equal">
      <formula>"선택2"</formula>
    </cfRule>
  </conditionalFormatting>
  <conditionalFormatting sqref="F113">
    <cfRule type="cellIs" dxfId="60" priority="3352" operator="equal">
      <formula>"선택1"</formula>
    </cfRule>
  </conditionalFormatting>
  <conditionalFormatting sqref="F113">
    <cfRule type="cellIs" dxfId="59" priority="3353" operator="equal">
      <formula>"진로"</formula>
    </cfRule>
  </conditionalFormatting>
  <conditionalFormatting sqref="F113">
    <cfRule type="cellIs" dxfId="58" priority="3354" operator="equal">
      <formula>"소수"</formula>
    </cfRule>
  </conditionalFormatting>
  <conditionalFormatting sqref="F113">
    <cfRule type="cellIs" dxfId="57" priority="3355" operator="equal">
      <formula>"공동"</formula>
    </cfRule>
  </conditionalFormatting>
  <conditionalFormatting sqref="I110">
    <cfRule type="cellIs" dxfId="55" priority="3356" operator="greaterThan">
      <formula>0</formula>
    </cfRule>
  </conditionalFormatting>
  <conditionalFormatting sqref="J110">
    <cfRule type="cellIs" dxfId="55" priority="3357" operator="greaterThan">
      <formula>0</formula>
    </cfRule>
  </conditionalFormatting>
  <conditionalFormatting sqref="K110">
    <cfRule type="cellIs" dxfId="55" priority="3358" operator="greaterThan">
      <formula>0</formula>
    </cfRule>
  </conditionalFormatting>
  <conditionalFormatting sqref="L110">
    <cfRule type="cellIs" dxfId="55" priority="3359" operator="greaterThan">
      <formula>0</formula>
    </cfRule>
  </conditionalFormatting>
  <conditionalFormatting sqref="M110">
    <cfRule type="cellIs" dxfId="55" priority="3360" operator="greaterThan">
      <formula>0</formula>
    </cfRule>
  </conditionalFormatting>
  <conditionalFormatting sqref="N110">
    <cfRule type="cellIs" dxfId="55" priority="3361" operator="greaterThan">
      <formula>0</formula>
    </cfRule>
  </conditionalFormatting>
  <conditionalFormatting sqref="O113">
    <cfRule type="cellIs" dxfId="54" priority="3362" operator="lessThan">
      <formula>$H$10</formula>
    </cfRule>
  </conditionalFormatting>
  <conditionalFormatting sqref="Q111">
    <cfRule type="cellIs" dxfId="53" priority="3363" operator="equal">
      <formula>0</formula>
    </cfRule>
  </conditionalFormatting>
  <conditionalFormatting sqref="Q111">
    <cfRule type="expression" dxfId="52" priority="336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197</v>
      </c>
      <c r="B20" t="s" s="19">
        <v>198</v>
      </c>
      <c r="C20" t="s" s="56">
        <v>199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200</v>
      </c>
      <c r="D21" t="s" s="20">
        <v>201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202</v>
      </c>
      <c r="C22" t="s" s="56">
        <v>203</v>
      </c>
      <c r="D22" t="s" s="20">
        <v>196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205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215</v>
      </c>
      <c r="D26" t="s" s="20">
        <v>201</v>
      </c>
      <c r="E26" t="s" s="20">
        <v>313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217</v>
      </c>
      <c r="D27" t="s" s="20">
        <v>201</v>
      </c>
      <c r="E27" t="s" s="20">
        <v>313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218</v>
      </c>
      <c r="D28" t="s" s="20">
        <v>201</v>
      </c>
      <c r="E28" t="s" s="20">
        <v>313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227</v>
      </c>
      <c r="D29" t="s" s="20">
        <v>196</v>
      </c>
      <c r="E29" t="s" s="20">
        <v>313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274</v>
      </c>
      <c r="D30" t="s" s="20">
        <v>196</v>
      </c>
      <c r="E30" t="s" s="20">
        <v>313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230</v>
      </c>
      <c r="D31" t="s" s="20">
        <v>196</v>
      </c>
      <c r="E31" t="s" s="20">
        <v>313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231</v>
      </c>
      <c r="D32" t="s" s="20">
        <v>196</v>
      </c>
      <c r="E32" t="s" s="20">
        <v>313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232</v>
      </c>
      <c r="D33" t="s" s="20">
        <v>196</v>
      </c>
      <c r="E33" t="s" s="20">
        <v>313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233</v>
      </c>
      <c r="D34" t="s" s="20">
        <v>196</v>
      </c>
      <c r="E34" t="s" s="20">
        <v>313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234</v>
      </c>
      <c r="D35" t="s" s="20">
        <v>196</v>
      </c>
      <c r="E35" t="s" s="20">
        <v>313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235</v>
      </c>
      <c r="D36" t="s" s="20">
        <v>196</v>
      </c>
      <c r="E36" t="s" s="20">
        <v>313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236</v>
      </c>
      <c r="D37" t="s" s="20">
        <v>196</v>
      </c>
      <c r="E37" t="s" s="20">
        <v>313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194</v>
      </c>
      <c r="B38" t="s" s="19">
        <v>202</v>
      </c>
      <c r="C38" t="s" s="56">
        <v>314</v>
      </c>
      <c r="D38" t="s" s="20">
        <v>201</v>
      </c>
      <c r="E38" t="s" s="20">
        <v>313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219</v>
      </c>
      <c r="B39" t="s" s="19">
        <v>180</v>
      </c>
      <c r="C39" t="s" s="56">
        <v>220</v>
      </c>
      <c r="D39" t="s" s="20">
        <v>201</v>
      </c>
      <c r="E39" t="s" s="20">
        <v>313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221</v>
      </c>
      <c r="D40" t="s" s="20">
        <v>201</v>
      </c>
      <c r="E40" t="s" s="20">
        <v>315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223</v>
      </c>
      <c r="D41" t="s" s="20">
        <v>201</v>
      </c>
      <c r="E41" t="s" s="20">
        <v>315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224</v>
      </c>
      <c r="D42" t="s" s="20">
        <v>201</v>
      </c>
      <c r="E42" t="s" s="20">
        <v>315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315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274</v>
      </c>
      <c r="D44" t="s" s="20">
        <v>196</v>
      </c>
      <c r="E44" t="s" s="20">
        <v>315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230</v>
      </c>
      <c r="D45" t="s" s="20">
        <v>196</v>
      </c>
      <c r="E45" t="s" s="20">
        <v>315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231</v>
      </c>
      <c r="D46" t="s" s="20">
        <v>196</v>
      </c>
      <c r="E46" t="s" s="20">
        <v>315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232</v>
      </c>
      <c r="D47" t="s" s="20">
        <v>196</v>
      </c>
      <c r="E47" t="s" s="20">
        <v>315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196</v>
      </c>
      <c r="E48" t="s" s="20">
        <v>315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234</v>
      </c>
      <c r="D49" t="s" s="20">
        <v>196</v>
      </c>
      <c r="E49" t="s" s="20">
        <v>315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235</v>
      </c>
      <c r="D50" t="s" s="20">
        <v>196</v>
      </c>
      <c r="E50" t="s" s="20">
        <v>315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236</v>
      </c>
      <c r="D51" t="s" s="20">
        <v>196</v>
      </c>
      <c r="E51" t="s" s="20">
        <v>315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202</v>
      </c>
      <c r="C52" t="s" s="56">
        <v>214</v>
      </c>
      <c r="D52" t="s" s="20">
        <v>201</v>
      </c>
      <c r="E52" t="s" s="20">
        <v>315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219</v>
      </c>
      <c r="B53" t="s" s="19">
        <v>180</v>
      </c>
      <c r="C53" t="s" s="56">
        <v>226</v>
      </c>
      <c r="D53" t="s" s="20">
        <v>201</v>
      </c>
      <c r="E53" t="s" s="20">
        <v>315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225</v>
      </c>
      <c r="D54" t="s" s="20">
        <v>201</v>
      </c>
      <c r="E54" t="s" s="20">
        <v>316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197</v>
      </c>
      <c r="B55" t="s" s="19">
        <v>237</v>
      </c>
      <c r="C55" t="s" s="56">
        <v>238</v>
      </c>
      <c r="D55" t="s" s="20">
        <v>196</v>
      </c>
      <c r="E55" t="s" s="20">
        <v>316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197</v>
      </c>
      <c r="B56" t="s" s="19">
        <v>240</v>
      </c>
      <c r="C56" t="s" s="56">
        <v>241</v>
      </c>
      <c r="D56" t="s" s="20">
        <v>196</v>
      </c>
      <c r="E56" t="s" s="20">
        <v>316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197</v>
      </c>
      <c r="B57" t="s" s="19">
        <v>240</v>
      </c>
      <c r="C57" t="s" s="56">
        <v>242</v>
      </c>
      <c r="D57" t="s" s="20">
        <v>196</v>
      </c>
      <c r="E57" t="s" s="20">
        <v>316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197</v>
      </c>
      <c r="B58" t="s" s="19">
        <v>237</v>
      </c>
      <c r="C58" t="s" s="56">
        <v>302</v>
      </c>
      <c r="D58" t="s" s="20">
        <v>201</v>
      </c>
      <c r="E58" t="s" s="20">
        <v>317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197</v>
      </c>
      <c r="B59" t="s" s="19">
        <v>240</v>
      </c>
      <c r="C59" t="s" s="56">
        <v>318</v>
      </c>
      <c r="D59" t="s" s="20">
        <v>201</v>
      </c>
      <c r="E59" t="s" s="20">
        <v>317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240</v>
      </c>
      <c r="C60" t="s" s="56">
        <v>319</v>
      </c>
      <c r="D60" t="s" s="20">
        <v>201</v>
      </c>
      <c r="E60" t="s" s="20">
        <v>317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243</v>
      </c>
      <c r="B61" t="s" s="19">
        <v>198</v>
      </c>
      <c r="C61" t="s" s="56">
        <v>244</v>
      </c>
      <c r="D61" t="s" s="20">
        <v>201</v>
      </c>
      <c r="E61" t="s" s="20">
        <v>317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256</v>
      </c>
      <c r="D62" t="s" s="20">
        <v>196</v>
      </c>
      <c r="E62" t="s" s="20">
        <v>216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258</v>
      </c>
      <c r="D63" t="s" s="20">
        <v>196</v>
      </c>
      <c r="E63" t="s" s="20">
        <v>216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259</v>
      </c>
      <c r="D64" t="s" s="20">
        <v>196</v>
      </c>
      <c r="E64" t="s" s="20">
        <v>216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260</v>
      </c>
      <c r="D65" t="s" s="20">
        <v>196</v>
      </c>
      <c r="E65" t="s" s="20">
        <v>216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261</v>
      </c>
      <c r="D66" t="s" s="20">
        <v>196</v>
      </c>
      <c r="E66" t="s" s="20">
        <v>216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262</v>
      </c>
      <c r="D67" t="s" s="20">
        <v>201</v>
      </c>
      <c r="E67" t="s" s="20">
        <v>216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272</v>
      </c>
      <c r="D68" t="s" s="20">
        <v>196</v>
      </c>
      <c r="E68" t="s" s="20">
        <v>216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229</v>
      </c>
      <c r="D69" t="s" s="20">
        <v>196</v>
      </c>
      <c r="E69" t="s" s="20">
        <v>216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275</v>
      </c>
      <c r="D70" t="s" s="20">
        <v>196</v>
      </c>
      <c r="E70" t="s" s="20">
        <v>216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276</v>
      </c>
      <c r="D71" t="s" s="20">
        <v>196</v>
      </c>
      <c r="E71" t="s" s="20">
        <v>216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277</v>
      </c>
      <c r="D72" t="s" s="20">
        <v>201</v>
      </c>
      <c r="E72" t="s" s="20">
        <v>216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278</v>
      </c>
      <c r="D73" t="s" s="20">
        <v>201</v>
      </c>
      <c r="E73" t="s" s="20">
        <v>216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279</v>
      </c>
      <c r="D74" t="s" s="20">
        <v>201</v>
      </c>
      <c r="E74" t="s" s="20">
        <v>216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280</v>
      </c>
      <c r="D75" t="s" s="20">
        <v>201</v>
      </c>
      <c r="E75" t="s" s="20">
        <v>216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281</v>
      </c>
      <c r="D76" t="s" s="20">
        <v>201</v>
      </c>
      <c r="E76" t="s" s="20">
        <v>216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243</v>
      </c>
      <c r="B77" t="s" s="19">
        <v>198</v>
      </c>
      <c r="C77" t="s" s="56">
        <v>263</v>
      </c>
      <c r="D77" t="s" s="20">
        <v>201</v>
      </c>
      <c r="E77" t="s" s="20">
        <v>216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180</v>
      </c>
      <c r="C78" t="s" s="56">
        <v>264</v>
      </c>
      <c r="D78" t="s" s="20">
        <v>201</v>
      </c>
      <c r="E78" t="s" s="20">
        <v>222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180</v>
      </c>
      <c r="C79" t="s" s="56">
        <v>266</v>
      </c>
      <c r="D79" t="s" s="20">
        <v>201</v>
      </c>
      <c r="E79" t="s" s="20">
        <v>222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267</v>
      </c>
      <c r="D80" t="s" s="20">
        <v>201</v>
      </c>
      <c r="E80" t="s" s="20">
        <v>222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268</v>
      </c>
      <c r="D81" t="s" s="20">
        <v>201</v>
      </c>
      <c r="E81" t="s" s="20">
        <v>222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286</v>
      </c>
      <c r="D82" t="s" s="20">
        <v>201</v>
      </c>
      <c r="E82" t="s" s="20">
        <v>222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277</v>
      </c>
      <c r="D83" t="s" s="20">
        <v>201</v>
      </c>
      <c r="E83" t="s" s="20">
        <v>222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278</v>
      </c>
      <c r="D84" t="s" s="20">
        <v>201</v>
      </c>
      <c r="E84" t="s" s="20">
        <v>222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279</v>
      </c>
      <c r="D85" t="s" s="20">
        <v>201</v>
      </c>
      <c r="E85" t="s" s="20">
        <v>222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280</v>
      </c>
      <c r="D86" t="s" s="20">
        <v>201</v>
      </c>
      <c r="E86" t="s" s="20">
        <v>222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281</v>
      </c>
      <c r="D87" t="s" s="20">
        <v>201</v>
      </c>
      <c r="E87" t="s" s="20">
        <v>222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219</v>
      </c>
      <c r="B88" t="s" s="19">
        <v>185</v>
      </c>
      <c r="C88" t="s" s="56">
        <v>269</v>
      </c>
      <c r="D88" t="s" s="20">
        <v>201</v>
      </c>
      <c r="E88" t="s" s="20">
        <v>222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219</v>
      </c>
      <c r="B89" t="s" s="19">
        <v>186</v>
      </c>
      <c r="C89" t="s" s="56">
        <v>270</v>
      </c>
      <c r="D89" t="s" s="20">
        <v>201</v>
      </c>
      <c r="E89" t="s" s="20">
        <v>222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219</v>
      </c>
      <c r="B90" t="s" s="19">
        <v>189</v>
      </c>
      <c r="C90" t="s" s="56">
        <v>292</v>
      </c>
      <c r="D90" t="s" s="20">
        <v>201</v>
      </c>
      <c r="E90" t="s" s="20">
        <v>222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219</v>
      </c>
      <c r="B91" t="s" s="19">
        <v>189</v>
      </c>
      <c r="C91" t="s" s="56">
        <v>282</v>
      </c>
      <c r="D91" t="s" s="20">
        <v>201</v>
      </c>
      <c r="E91" t="s" s="20">
        <v>222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219</v>
      </c>
      <c r="B92" t="s" s="19">
        <v>189</v>
      </c>
      <c r="C92" t="s" s="56">
        <v>294</v>
      </c>
      <c r="D92" t="s" s="20">
        <v>201</v>
      </c>
      <c r="E92" t="s" s="20">
        <v>222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243</v>
      </c>
      <c r="B93" t="s" s="19">
        <v>198</v>
      </c>
      <c r="C93" t="s" s="56">
        <v>263</v>
      </c>
      <c r="D93" t="s" s="20">
        <v>201</v>
      </c>
      <c r="E93" t="s" s="20">
        <v>222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283</v>
      </c>
      <c r="D94" t="s" s="20">
        <v>201</v>
      </c>
      <c r="E94" t="s" s="20">
        <v>228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285</v>
      </c>
      <c r="D95" t="s" s="20">
        <v>201</v>
      </c>
      <c r="E95" t="s" s="20">
        <v>228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287</v>
      </c>
      <c r="D96" t="s" s="20">
        <v>201</v>
      </c>
      <c r="E96" t="s" s="20">
        <v>228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197</v>
      </c>
      <c r="B97" t="s" s="19">
        <v>254</v>
      </c>
      <c r="C97" t="s" s="56">
        <v>320</v>
      </c>
      <c r="D97" t="s" s="20">
        <v>196</v>
      </c>
      <c r="E97" t="s" s="20">
        <v>228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197</v>
      </c>
      <c r="B98" t="s" s="19">
        <v>254</v>
      </c>
      <c r="C98" t="s" s="56">
        <v>303</v>
      </c>
      <c r="D98" t="s" s="20">
        <v>196</v>
      </c>
      <c r="E98" t="s" s="20">
        <v>228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197</v>
      </c>
      <c r="B99" t="s" s="19">
        <v>254</v>
      </c>
      <c r="C99" t="s" s="56">
        <v>304</v>
      </c>
      <c r="D99" t="s" s="20">
        <v>196</v>
      </c>
      <c r="E99" t="s" s="20">
        <v>228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197</v>
      </c>
      <c r="B100" t="s" s="19">
        <v>254</v>
      </c>
      <c r="C100" t="s" s="56">
        <v>305</v>
      </c>
      <c r="D100" t="s" s="20">
        <v>196</v>
      </c>
      <c r="E100" t="s" s="20">
        <v>228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197</v>
      </c>
      <c r="B101" t="s" s="19">
        <v>254</v>
      </c>
      <c r="C101" t="s" s="56">
        <v>306</v>
      </c>
      <c r="D101" t="s" s="20">
        <v>196</v>
      </c>
      <c r="E101" t="s" s="20">
        <v>228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197</v>
      </c>
      <c r="B102" t="s" s="19">
        <v>254</v>
      </c>
      <c r="C102" t="s" s="56">
        <v>307</v>
      </c>
      <c r="D102" t="s" s="20">
        <v>196</v>
      </c>
      <c r="E102" t="s" s="20">
        <v>228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219</v>
      </c>
      <c r="B103" t="s" s="19">
        <v>202</v>
      </c>
      <c r="C103" t="s" s="56">
        <v>321</v>
      </c>
      <c r="D103" t="s" s="20">
        <v>201</v>
      </c>
      <c r="E103" t="s" s="20">
        <v>228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219</v>
      </c>
      <c r="B104" t="s" s="19">
        <v>189</v>
      </c>
      <c r="C104" t="s" s="56">
        <v>291</v>
      </c>
      <c r="D104" t="s" s="20">
        <v>201</v>
      </c>
      <c r="E104" t="s" s="20">
        <v>228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219</v>
      </c>
      <c r="B105" t="s" s="19">
        <v>240</v>
      </c>
      <c r="C105" t="s" s="56">
        <v>322</v>
      </c>
      <c r="D105" t="s" s="20">
        <v>201</v>
      </c>
      <c r="E105" t="s" s="20">
        <v>228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219</v>
      </c>
      <c r="B106" t="s" s="19">
        <v>240</v>
      </c>
      <c r="C106" t="s" s="56">
        <v>309</v>
      </c>
      <c r="D106" t="s" s="20">
        <v>201</v>
      </c>
      <c r="E106" t="s" s="20">
        <v>228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219</v>
      </c>
      <c r="B107" t="s" s="19">
        <v>191</v>
      </c>
      <c r="C107" t="s" s="56">
        <v>295</v>
      </c>
      <c r="D107" t="s" s="20">
        <v>201</v>
      </c>
      <c r="E107" t="s" s="20">
        <v>228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219</v>
      </c>
      <c r="B108" t="s" s="19">
        <v>191</v>
      </c>
      <c r="C108" t="s" s="56">
        <v>296</v>
      </c>
      <c r="D108" t="s" s="20">
        <v>201</v>
      </c>
      <c r="E108" t="s" s="20">
        <v>228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219</v>
      </c>
      <c r="B109" t="s" s="19">
        <v>191</v>
      </c>
      <c r="C109" t="s" s="56">
        <v>297</v>
      </c>
      <c r="D109" t="s" s="20">
        <v>201</v>
      </c>
      <c r="E109" t="s" s="20">
        <v>228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219</v>
      </c>
      <c r="B110" t="s" s="19">
        <v>191</v>
      </c>
      <c r="C110" t="s" s="56">
        <v>298</v>
      </c>
      <c r="D110" t="s" s="20">
        <v>201</v>
      </c>
      <c r="E110" t="s" s="20">
        <v>228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219</v>
      </c>
      <c r="B111" t="s" s="19">
        <v>191</v>
      </c>
      <c r="C111" t="s" s="56">
        <v>323</v>
      </c>
      <c r="D111" t="s" s="20">
        <v>201</v>
      </c>
      <c r="E111" t="s" s="20">
        <v>228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243</v>
      </c>
      <c r="B112" t="s" s="19">
        <v>310</v>
      </c>
      <c r="C112" t="s" s="56">
        <v>311</v>
      </c>
      <c r="D112" t="s" s="20">
        <v>201</v>
      </c>
      <c r="E112" t="s" s="20">
        <v>228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325</v>
      </c>
      <c r="J115" t="s" s="33">
        <v>325</v>
      </c>
      <c r="K115" t="s" s="32">
        <v>325</v>
      </c>
      <c r="L115" t="s" s="33">
        <v>325</v>
      </c>
      <c r="M115" t="s" s="32">
        <v>325</v>
      </c>
      <c r="N115" t="s" s="33">
        <v>325</v>
      </c>
      <c r="O115" t="s" s="34">
        <v>327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324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324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9.0</v>
      </c>
      <c r="J118" t="n" s="68">
        <v>10.0</v>
      </c>
      <c r="K118" t="n" s="68">
        <v>4.0</v>
      </c>
      <c r="L118" t="n" s="68">
        <v>4.0</v>
      </c>
      <c r="M118" t="n" s="68">
        <v>1.0</v>
      </c>
      <c r="N118" t="n" s="71">
        <v>1.0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4.0</v>
      </c>
      <c r="L119" t="n" s="69">
        <v>4.0</v>
      </c>
      <c r="M119" t="n" s="69">
        <v>8.0</v>
      </c>
      <c r="N119" t="n" s="72">
        <v>8.0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10.0</v>
      </c>
      <c r="J120" t="n" s="70">
        <v>11.0</v>
      </c>
      <c r="K120" t="n" s="70">
        <v>8.0</v>
      </c>
      <c r="L120" t="n" s="70">
        <v>8.0</v>
      </c>
      <c r="M120" t="n" s="70">
        <v>9.0</v>
      </c>
      <c r="N120" t="n" s="73">
        <v>9.0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15.0</v>
      </c>
      <c r="H122" t="n" s="48">
        <v>16.0</v>
      </c>
      <c r="I122" t="n" s="48">
        <v>15.0</v>
      </c>
      <c r="J122" t="n" s="48">
        <v>0.0</v>
      </c>
      <c r="K122" t="n" s="48">
        <v>8.0</v>
      </c>
      <c r="L122" t="n" s="48">
        <v>10.0</v>
      </c>
      <c r="M122" t="n" s="48">
        <v>0.0</v>
      </c>
      <c r="N122" t="n" s="33">
        <v>6.0</v>
      </c>
      <c r="O122" t="n" s="141">
        <v>124.0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24.0</v>
      </c>
      <c r="H123" t="n" s="48">
        <v>32.0</v>
      </c>
      <c r="I123" t="n" s="48">
        <v>24.0</v>
      </c>
      <c r="J123" t="n" s="48">
        <v>0.0</v>
      </c>
      <c r="K123" t="n" s="48">
        <v>44.0</v>
      </c>
      <c r="L123" t="n" s="48">
        <v>0.0</v>
      </c>
      <c r="M123" t="n" s="48">
        <v>18.0</v>
      </c>
      <c r="N123" t="n" s="33">
        <v>18.0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39.0</v>
      </c>
      <c r="H124" t="n" s="50">
        <v>48.0</v>
      </c>
      <c r="I124" t="n" s="50">
        <v>39.0</v>
      </c>
      <c r="J124" t="n" s="50">
        <v>0.0</v>
      </c>
      <c r="K124" t="n" s="50">
        <v>52.0</v>
      </c>
      <c r="L124" t="n" s="50">
        <v>10.0</v>
      </c>
      <c r="M124" t="n" s="50">
        <v>18.0</v>
      </c>
      <c r="N124" t="n" s="42">
        <v>24.0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1.0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326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202</v>
      </c>
      <c r="C20" t="s" s="56">
        <v>214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200</v>
      </c>
      <c r="D22" t="s" s="20">
        <v>201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203</v>
      </c>
      <c r="D23" t="s" s="20">
        <v>196</v>
      </c>
      <c r="E23" t="s" s="20">
        <v>313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205</v>
      </c>
      <c r="D24" t="s" s="20">
        <v>196</v>
      </c>
      <c r="E24" t="s" s="20">
        <v>313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315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315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201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201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218</v>
      </c>
      <c r="D29" t="s" s="20">
        <v>201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219</v>
      </c>
      <c r="B30" t="s" s="19">
        <v>180</v>
      </c>
      <c r="C30" t="s" s="56">
        <v>220</v>
      </c>
      <c r="D30" t="s" s="20">
        <v>201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201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201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224</v>
      </c>
      <c r="D33" t="s" s="20">
        <v>201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197</v>
      </c>
      <c r="B34" t="s" s="19">
        <v>198</v>
      </c>
      <c r="C34" t="s" s="56">
        <v>225</v>
      </c>
      <c r="D34" t="s" s="20">
        <v>201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219</v>
      </c>
      <c r="B35" t="s" s="19">
        <v>180</v>
      </c>
      <c r="C35" t="s" s="56">
        <v>226</v>
      </c>
      <c r="D35" t="s" s="20">
        <v>201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229</v>
      </c>
      <c r="D37" t="s" s="20">
        <v>196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230</v>
      </c>
      <c r="D38" t="s" s="20">
        <v>196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232</v>
      </c>
      <c r="D40" t="s" s="20">
        <v>196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234</v>
      </c>
      <c r="D42" t="s" s="20">
        <v>196</v>
      </c>
      <c r="E42" t="s" s="20">
        <v>228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196</v>
      </c>
      <c r="E43" t="s" s="20">
        <v>228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196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197</v>
      </c>
      <c r="B45" t="s" s="19">
        <v>237</v>
      </c>
      <c r="C45" t="s" s="56">
        <v>238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197</v>
      </c>
      <c r="B46" t="s" s="19">
        <v>240</v>
      </c>
      <c r="C46" t="s" s="56">
        <v>241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197</v>
      </c>
      <c r="B47" t="s" s="19">
        <v>240</v>
      </c>
      <c r="C47" t="s" s="56">
        <v>242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243</v>
      </c>
      <c r="B48" t="s" s="19">
        <v>198</v>
      </c>
      <c r="C48" t="s" s="56">
        <v>244</v>
      </c>
      <c r="D48" t="s" s="20">
        <v>201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259</v>
      </c>
      <c r="D51" t="s" s="20">
        <v>196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260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261</v>
      </c>
      <c r="D53" t="s" s="20">
        <v>196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262</v>
      </c>
      <c r="D54" t="s" s="20">
        <v>201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243</v>
      </c>
      <c r="B55" t="s" s="19">
        <v>198</v>
      </c>
      <c r="C55" t="s" s="56">
        <v>263</v>
      </c>
      <c r="D55" t="s" s="20">
        <v>201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264</v>
      </c>
      <c r="D56" t="s" s="20">
        <v>201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266</v>
      </c>
      <c r="D57" t="s" s="20">
        <v>201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267</v>
      </c>
      <c r="D58" t="s" s="20">
        <v>201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268</v>
      </c>
      <c r="D59" t="s" s="20">
        <v>201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219</v>
      </c>
      <c r="B60" t="s" s="19">
        <v>185</v>
      </c>
      <c r="C60" t="s" s="56">
        <v>269</v>
      </c>
      <c r="D60" t="s" s="20">
        <v>201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219</v>
      </c>
      <c r="B61" t="s" s="19">
        <v>186</v>
      </c>
      <c r="C61" t="s" s="56">
        <v>270</v>
      </c>
      <c r="D61" t="s" s="20">
        <v>201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243</v>
      </c>
      <c r="B62" t="s" s="19">
        <v>198</v>
      </c>
      <c r="C62" t="s" s="56">
        <v>271</v>
      </c>
      <c r="D62" t="s" s="20">
        <v>201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272</v>
      </c>
      <c r="D63" t="s" s="20">
        <v>196</v>
      </c>
      <c r="E63" t="s" s="20">
        <v>273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274</v>
      </c>
      <c r="D64" t="s" s="20">
        <v>196</v>
      </c>
      <c r="E64" t="s" s="20">
        <v>273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275</v>
      </c>
      <c r="D65" t="s" s="20">
        <v>196</v>
      </c>
      <c r="E65" t="s" s="20">
        <v>273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276</v>
      </c>
      <c r="D66" t="s" s="20">
        <v>196</v>
      </c>
      <c r="E66" t="s" s="20">
        <v>273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277</v>
      </c>
      <c r="D67" t="s" s="20">
        <v>201</v>
      </c>
      <c r="E67" t="s" s="20">
        <v>273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278</v>
      </c>
      <c r="D68" t="s" s="20">
        <v>201</v>
      </c>
      <c r="E68" t="s" s="20">
        <v>273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279</v>
      </c>
      <c r="D69" t="s" s="20">
        <v>201</v>
      </c>
      <c r="E69" t="s" s="20">
        <v>273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280</v>
      </c>
      <c r="D70" t="s" s="20">
        <v>201</v>
      </c>
      <c r="E70" t="s" s="20">
        <v>273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281</v>
      </c>
      <c r="D71" t="s" s="20">
        <v>201</v>
      </c>
      <c r="E71" t="s" s="20">
        <v>273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219</v>
      </c>
      <c r="B72" t="s" s="19">
        <v>189</v>
      </c>
      <c r="C72" t="s" s="56">
        <v>282</v>
      </c>
      <c r="D72" t="s" s="20">
        <v>201</v>
      </c>
      <c r="E72" t="s" s="20">
        <v>273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283</v>
      </c>
      <c r="D73" t="s" s="20">
        <v>201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285</v>
      </c>
      <c r="D74" t="s" s="20">
        <v>201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286</v>
      </c>
      <c r="D75" t="s" s="20">
        <v>201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287</v>
      </c>
      <c r="D76" t="s" s="20">
        <v>201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202</v>
      </c>
      <c r="C77" t="s" s="56">
        <v>288</v>
      </c>
      <c r="D77" t="s" s="20">
        <v>201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219</v>
      </c>
      <c r="B78" t="s" s="19">
        <v>195</v>
      </c>
      <c r="C78" t="s" s="56">
        <v>289</v>
      </c>
      <c r="D78" t="s" s="20">
        <v>201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219</v>
      </c>
      <c r="B79" t="s" s="19">
        <v>202</v>
      </c>
      <c r="C79" t="s" s="56">
        <v>290</v>
      </c>
      <c r="D79" t="s" s="20">
        <v>201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219</v>
      </c>
      <c r="B80" t="s" s="19">
        <v>189</v>
      </c>
      <c r="C80" t="s" s="56">
        <v>291</v>
      </c>
      <c r="D80" t="s" s="20">
        <v>201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189</v>
      </c>
      <c r="C81" t="s" s="56">
        <v>292</v>
      </c>
      <c r="D81" t="s" s="20">
        <v>201</v>
      </c>
      <c r="E81" t="s" s="20">
        <v>284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219</v>
      </c>
      <c r="B82" t="s" s="19">
        <v>189</v>
      </c>
      <c r="C82" t="s" s="56">
        <v>294</v>
      </c>
      <c r="D82" t="s" s="20">
        <v>201</v>
      </c>
      <c r="E82" t="s" s="20">
        <v>284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219</v>
      </c>
      <c r="B83" t="s" s="19">
        <v>191</v>
      </c>
      <c r="C83" t="s" s="56">
        <v>295</v>
      </c>
      <c r="D83" t="s" s="20">
        <v>201</v>
      </c>
      <c r="E83" t="s" s="20">
        <v>284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219</v>
      </c>
      <c r="B84" t="s" s="19">
        <v>191</v>
      </c>
      <c r="C84" t="s" s="56">
        <v>296</v>
      </c>
      <c r="D84" t="s" s="20">
        <v>201</v>
      </c>
      <c r="E84" t="s" s="20">
        <v>284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219</v>
      </c>
      <c r="B85" t="s" s="19">
        <v>191</v>
      </c>
      <c r="C85" t="s" s="56">
        <v>297</v>
      </c>
      <c r="D85" t="s" s="20">
        <v>201</v>
      </c>
      <c r="E85" t="s" s="20">
        <v>284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219</v>
      </c>
      <c r="B86" t="s" s="19">
        <v>191</v>
      </c>
      <c r="C86" t="s" s="56">
        <v>298</v>
      </c>
      <c r="D86" t="s" s="20">
        <v>201</v>
      </c>
      <c r="E86" t="s" s="20">
        <v>284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299</v>
      </c>
      <c r="D87" t="s" s="20">
        <v>201</v>
      </c>
      <c r="E87" t="s" s="20">
        <v>300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301</v>
      </c>
      <c r="D88" t="s" s="20">
        <v>201</v>
      </c>
      <c r="E88" t="s" s="20">
        <v>300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197</v>
      </c>
      <c r="B89" t="s" s="19">
        <v>237</v>
      </c>
      <c r="C89" t="s" s="56">
        <v>302</v>
      </c>
      <c r="D89" t="s" s="20">
        <v>201</v>
      </c>
      <c r="E89" t="s" s="20">
        <v>300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197</v>
      </c>
      <c r="B90" t="s" s="19">
        <v>254</v>
      </c>
      <c r="C90" t="s" s="56">
        <v>303</v>
      </c>
      <c r="D90" t="s" s="20">
        <v>196</v>
      </c>
      <c r="E90" t="s" s="20">
        <v>300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254</v>
      </c>
      <c r="C91" t="s" s="56">
        <v>304</v>
      </c>
      <c r="D91" t="s" s="20">
        <v>196</v>
      </c>
      <c r="E91" t="s" s="20">
        <v>300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254</v>
      </c>
      <c r="C92" t="s" s="56">
        <v>305</v>
      </c>
      <c r="D92" t="s" s="20">
        <v>196</v>
      </c>
      <c r="E92" t="s" s="20">
        <v>300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254</v>
      </c>
      <c r="C93" t="s" s="56">
        <v>306</v>
      </c>
      <c r="D93" t="s" s="20">
        <v>196</v>
      </c>
      <c r="E93" t="s" s="20">
        <v>300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197</v>
      </c>
      <c r="B94" t="s" s="19">
        <v>254</v>
      </c>
      <c r="C94" t="s" s="56">
        <v>307</v>
      </c>
      <c r="D94" t="s" s="20">
        <v>196</v>
      </c>
      <c r="E94" t="s" s="20">
        <v>300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219</v>
      </c>
      <c r="B95" t="s" s="19">
        <v>240</v>
      </c>
      <c r="C95" t="s" s="56">
        <v>322</v>
      </c>
      <c r="D95" t="s" s="20">
        <v>201</v>
      </c>
      <c r="E95" t="s" s="20">
        <v>300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219</v>
      </c>
      <c r="B96" t="s" s="19">
        <v>240</v>
      </c>
      <c r="C96" t="s" s="56">
        <v>309</v>
      </c>
      <c r="D96" t="s" s="20">
        <v>201</v>
      </c>
      <c r="E96" t="s" s="20">
        <v>300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243</v>
      </c>
      <c r="B97" t="s" s="19">
        <v>310</v>
      </c>
      <c r="C97" t="s" s="56">
        <v>311</v>
      </c>
      <c r="D97" t="s" s="20">
        <v>201</v>
      </c>
      <c r="E97" t="s" s="20">
        <v>300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219</v>
      </c>
      <c r="B98" t="s" s="19">
        <v>198</v>
      </c>
      <c r="C98" t="s" s="56">
        <v>245</v>
      </c>
      <c r="D98" t="s" s="20">
        <v>201</v>
      </c>
      <c r="E98" t="s" s="20">
        <v>246</v>
      </c>
      <c r="F98" t="s" s="19">
        <v>247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219</v>
      </c>
      <c r="B99" t="s" s="19">
        <v>189</v>
      </c>
      <c r="C99" t="s" s="56">
        <v>248</v>
      </c>
      <c r="D99" t="s" s="20">
        <v>201</v>
      </c>
      <c r="E99" t="s" s="20">
        <v>246</v>
      </c>
      <c r="F99" t="s" s="19">
        <v>249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219</v>
      </c>
      <c r="B100" t="s" s="19">
        <v>189</v>
      </c>
      <c r="C100" t="s" s="56">
        <v>250</v>
      </c>
      <c r="D100" t="s" s="20">
        <v>201</v>
      </c>
      <c r="E100" t="s" s="20">
        <v>246</v>
      </c>
      <c r="F100" t="s" s="19">
        <v>247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219</v>
      </c>
      <c r="B101" t="s" s="19">
        <v>191</v>
      </c>
      <c r="C101" t="s" s="56">
        <v>251</v>
      </c>
      <c r="D101" t="s" s="20">
        <v>201</v>
      </c>
      <c r="E101" t="s" s="20">
        <v>246</v>
      </c>
      <c r="F101" t="s" s="19">
        <v>249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219</v>
      </c>
      <c r="B102" t="s" s="19">
        <v>191</v>
      </c>
      <c r="C102" t="s" s="56">
        <v>252</v>
      </c>
      <c r="D102" t="s" s="20">
        <v>201</v>
      </c>
      <c r="E102" t="s" s="20">
        <v>246</v>
      </c>
      <c r="F102" t="s" s="19">
        <v>247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219</v>
      </c>
      <c r="B103" t="s" s="19">
        <v>191</v>
      </c>
      <c r="C103" t="s" s="56">
        <v>253</v>
      </c>
      <c r="D103" t="s" s="20">
        <v>201</v>
      </c>
      <c r="E103" t="s" s="20">
        <v>246</v>
      </c>
      <c r="F103" t="s" s="19">
        <v>247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325</v>
      </c>
      <c r="J106" t="s" s="33">
        <v>325</v>
      </c>
      <c r="K106" t="s" s="32">
        <v>329</v>
      </c>
      <c r="L106" t="s" s="33">
        <v>329</v>
      </c>
      <c r="M106" t="s" s="32">
        <v>325</v>
      </c>
      <c r="N106" t="s" s="33">
        <v>325</v>
      </c>
      <c r="O106" t="s" s="34">
        <v>330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324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324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9.0</v>
      </c>
      <c r="J109" t="n" s="68">
        <v>10.0</v>
      </c>
      <c r="K109" t="n" s="68">
        <v>5.0</v>
      </c>
      <c r="L109" t="n" s="68">
        <v>5.0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7.0</v>
      </c>
      <c r="L110" t="n" s="69">
        <v>7.0</v>
      </c>
      <c r="M110" t="n" s="69">
        <v>8.0</v>
      </c>
      <c r="N110" t="n" s="72">
        <v>8.0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10.0</v>
      </c>
      <c r="J111" t="n" s="70">
        <v>11.0</v>
      </c>
      <c r="K111" t="n" s="70">
        <v>12.0</v>
      </c>
      <c r="L111" t="n" s="70">
        <v>12.0</v>
      </c>
      <c r="M111" t="n" s="70">
        <v>9.0</v>
      </c>
      <c r="N111" t="n" s="73">
        <v>9.0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15.0</v>
      </c>
      <c r="H113" t="n" s="48">
        <v>16.0</v>
      </c>
      <c r="I113" t="n" s="48">
        <v>15.0</v>
      </c>
      <c r="J113" t="n" s="48">
        <v>0.0</v>
      </c>
      <c r="K113" t="n" s="48">
        <v>8.0</v>
      </c>
      <c r="L113" t="n" s="48">
        <v>10.0</v>
      </c>
      <c r="M113" t="n" s="48">
        <v>4.0</v>
      </c>
      <c r="N113" t="n" s="33">
        <v>6.0</v>
      </c>
      <c r="O113" t="n" s="141">
        <v>86.0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24.0</v>
      </c>
      <c r="H114" t="n" s="48">
        <v>24.0</v>
      </c>
      <c r="I114" t="n" s="48">
        <v>24.0</v>
      </c>
      <c r="J114" t="n" s="48">
        <v>0.0</v>
      </c>
      <c r="K114" t="n" s="48">
        <v>40.0</v>
      </c>
      <c r="L114" t="n" s="48">
        <v>4.0</v>
      </c>
      <c r="M114" t="n" s="48">
        <v>10.0</v>
      </c>
      <c r="N114" t="n" s="33">
        <v>24.0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39.0</v>
      </c>
      <c r="H115" t="n" s="50">
        <v>40.0</v>
      </c>
      <c r="I115" t="n" s="50">
        <v>39.0</v>
      </c>
      <c r="J115" t="n" s="50">
        <v>0.0</v>
      </c>
      <c r="K115" t="n" s="50">
        <v>48.0</v>
      </c>
      <c r="L115" t="n" s="50">
        <v>14.0</v>
      </c>
      <c r="M115" t="n" s="50">
        <v>14.0</v>
      </c>
      <c r="N115" t="n" s="42">
        <v>30.0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2.0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326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202</v>
      </c>
      <c r="C20" t="s" s="56">
        <v>214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254</v>
      </c>
      <c r="C21" t="s" s="56">
        <v>255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202</v>
      </c>
      <c r="C22" t="s" s="56">
        <v>203</v>
      </c>
      <c r="D22" t="s" s="20">
        <v>196</v>
      </c>
      <c r="E22" t="s" s="20">
        <v>313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205</v>
      </c>
      <c r="D23" t="s" s="20">
        <v>196</v>
      </c>
      <c r="E23" t="s" s="20">
        <v>313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315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315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316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199</v>
      </c>
      <c r="D27" t="s" s="20">
        <v>196</v>
      </c>
      <c r="E27" t="s" s="20">
        <v>316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198</v>
      </c>
      <c r="D28" t="s" s="20">
        <v>196</v>
      </c>
      <c r="E28" t="s" s="20">
        <v>317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199</v>
      </c>
      <c r="D29" t="s" s="20">
        <v>196</v>
      </c>
      <c r="E29" t="s" s="20">
        <v>317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201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201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218</v>
      </c>
      <c r="D32" t="s" s="20">
        <v>201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219</v>
      </c>
      <c r="B33" t="s" s="19">
        <v>180</v>
      </c>
      <c r="C33" t="s" s="56">
        <v>220</v>
      </c>
      <c r="D33" t="s" s="20">
        <v>201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221</v>
      </c>
      <c r="D34" t="s" s="20">
        <v>201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223</v>
      </c>
      <c r="D35" t="s" s="20">
        <v>201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224</v>
      </c>
      <c r="D36" t="s" s="20">
        <v>201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197</v>
      </c>
      <c r="B37" t="s" s="19">
        <v>198</v>
      </c>
      <c r="C37" t="s" s="56">
        <v>225</v>
      </c>
      <c r="D37" t="s" s="20">
        <v>201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219</v>
      </c>
      <c r="B38" t="s" s="19">
        <v>180</v>
      </c>
      <c r="C38" t="s" s="56">
        <v>226</v>
      </c>
      <c r="D38" t="s" s="20">
        <v>201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228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228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197</v>
      </c>
      <c r="B48" t="s" s="19">
        <v>237</v>
      </c>
      <c r="C48" t="s" s="56">
        <v>238</v>
      </c>
      <c r="D48" t="s" s="20">
        <v>196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197</v>
      </c>
      <c r="B49" t="s" s="19">
        <v>240</v>
      </c>
      <c r="C49" t="s" s="56">
        <v>241</v>
      </c>
      <c r="D49" t="s" s="20">
        <v>196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197</v>
      </c>
      <c r="B50" t="s" s="19">
        <v>240</v>
      </c>
      <c r="C50" t="s" s="56">
        <v>332</v>
      </c>
      <c r="D50" t="s" s="20">
        <v>196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243</v>
      </c>
      <c r="B51" t="s" s="19">
        <v>198</v>
      </c>
      <c r="C51" t="s" s="56">
        <v>244</v>
      </c>
      <c r="D51" t="s" s="20">
        <v>201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256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258</v>
      </c>
      <c r="D53" t="s" s="20">
        <v>196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259</v>
      </c>
      <c r="D54" t="s" s="20">
        <v>196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260</v>
      </c>
      <c r="D55" t="s" s="20">
        <v>196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261</v>
      </c>
      <c r="D56" t="s" s="20">
        <v>196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262</v>
      </c>
      <c r="D57" t="s" s="20">
        <v>201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243</v>
      </c>
      <c r="B58" t="s" s="19">
        <v>198</v>
      </c>
      <c r="C58" t="s" s="56">
        <v>263</v>
      </c>
      <c r="D58" t="s" s="20">
        <v>201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264</v>
      </c>
      <c r="D59" t="s" s="20">
        <v>201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266</v>
      </c>
      <c r="D60" t="s" s="20">
        <v>201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267</v>
      </c>
      <c r="D61" t="s" s="20">
        <v>201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268</v>
      </c>
      <c r="D62" t="s" s="20">
        <v>201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219</v>
      </c>
      <c r="B63" t="s" s="19">
        <v>185</v>
      </c>
      <c r="C63" t="s" s="56">
        <v>269</v>
      </c>
      <c r="D63" t="s" s="20">
        <v>201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219</v>
      </c>
      <c r="B64" t="s" s="19">
        <v>186</v>
      </c>
      <c r="C64" t="s" s="56">
        <v>270</v>
      </c>
      <c r="D64" t="s" s="20">
        <v>201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243</v>
      </c>
      <c r="B65" t="s" s="19">
        <v>198</v>
      </c>
      <c r="C65" t="s" s="56">
        <v>271</v>
      </c>
      <c r="D65" t="s" s="20">
        <v>201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272</v>
      </c>
      <c r="D66" t="s" s="20">
        <v>196</v>
      </c>
      <c r="E66" t="s" s="20">
        <v>273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274</v>
      </c>
      <c r="D67" t="s" s="20">
        <v>196</v>
      </c>
      <c r="E67" t="s" s="20">
        <v>273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275</v>
      </c>
      <c r="D68" t="s" s="20">
        <v>196</v>
      </c>
      <c r="E68" t="s" s="20">
        <v>273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276</v>
      </c>
      <c r="D69" t="s" s="20">
        <v>196</v>
      </c>
      <c r="E69" t="s" s="20">
        <v>273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277</v>
      </c>
      <c r="D70" t="s" s="20">
        <v>201</v>
      </c>
      <c r="E70" t="s" s="20">
        <v>273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278</v>
      </c>
      <c r="D71" t="s" s="20">
        <v>201</v>
      </c>
      <c r="E71" t="s" s="20">
        <v>273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279</v>
      </c>
      <c r="D72" t="s" s="20">
        <v>201</v>
      </c>
      <c r="E72" t="s" s="20">
        <v>273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280</v>
      </c>
      <c r="D73" t="s" s="20">
        <v>201</v>
      </c>
      <c r="E73" t="s" s="20">
        <v>273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281</v>
      </c>
      <c r="D74" t="s" s="20">
        <v>201</v>
      </c>
      <c r="E74" t="s" s="20">
        <v>273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219</v>
      </c>
      <c r="B75" t="s" s="19">
        <v>189</v>
      </c>
      <c r="C75" t="s" s="56">
        <v>282</v>
      </c>
      <c r="D75" t="s" s="20">
        <v>201</v>
      </c>
      <c r="E75" t="s" s="20">
        <v>273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283</v>
      </c>
      <c r="D76" t="s" s="20">
        <v>201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285</v>
      </c>
      <c r="D77" t="s" s="20">
        <v>201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286</v>
      </c>
      <c r="D78" t="s" s="20">
        <v>201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287</v>
      </c>
      <c r="D79" t="s" s="20">
        <v>201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194</v>
      </c>
      <c r="B80" t="s" s="19">
        <v>202</v>
      </c>
      <c r="C80" t="s" s="56">
        <v>288</v>
      </c>
      <c r="D80" t="s" s="20">
        <v>201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195</v>
      </c>
      <c r="C81" t="s" s="56">
        <v>289</v>
      </c>
      <c r="D81" t="s" s="20">
        <v>201</v>
      </c>
      <c r="E81" t="s" s="20">
        <v>284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219</v>
      </c>
      <c r="B82" t="s" s="19">
        <v>202</v>
      </c>
      <c r="C82" t="s" s="56">
        <v>290</v>
      </c>
      <c r="D82" t="s" s="20">
        <v>201</v>
      </c>
      <c r="E82" t="s" s="20">
        <v>284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219</v>
      </c>
      <c r="B83" t="s" s="19">
        <v>189</v>
      </c>
      <c r="C83" t="s" s="56">
        <v>291</v>
      </c>
      <c r="D83" t="s" s="20">
        <v>201</v>
      </c>
      <c r="E83" t="s" s="20">
        <v>284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219</v>
      </c>
      <c r="B84" t="s" s="19">
        <v>189</v>
      </c>
      <c r="C84" t="s" s="56">
        <v>292</v>
      </c>
      <c r="D84" t="s" s="20">
        <v>201</v>
      </c>
      <c r="E84" t="s" s="20">
        <v>284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293</v>
      </c>
    </row>
    <row r="85" ht="15.0" customHeight="true">
      <c r="A85" t="s" s="18">
        <v>219</v>
      </c>
      <c r="B85" t="s" s="19">
        <v>189</v>
      </c>
      <c r="C85" t="s" s="56">
        <v>294</v>
      </c>
      <c r="D85" t="s" s="20">
        <v>201</v>
      </c>
      <c r="E85" t="s" s="20">
        <v>284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219</v>
      </c>
      <c r="B86" t="s" s="19">
        <v>191</v>
      </c>
      <c r="C86" t="s" s="56">
        <v>295</v>
      </c>
      <c r="D86" t="s" s="20">
        <v>201</v>
      </c>
      <c r="E86" t="s" s="20">
        <v>284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219</v>
      </c>
      <c r="B87" t="s" s="19">
        <v>191</v>
      </c>
      <c r="C87" t="s" s="56">
        <v>296</v>
      </c>
      <c r="D87" t="s" s="20">
        <v>201</v>
      </c>
      <c r="E87" t="s" s="20">
        <v>284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219</v>
      </c>
      <c r="B88" t="s" s="19">
        <v>191</v>
      </c>
      <c r="C88" t="s" s="56">
        <v>297</v>
      </c>
      <c r="D88" t="s" s="20">
        <v>201</v>
      </c>
      <c r="E88" t="s" s="20">
        <v>284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219</v>
      </c>
      <c r="B89" t="s" s="19">
        <v>191</v>
      </c>
      <c r="C89" t="s" s="56">
        <v>298</v>
      </c>
      <c r="D89" t="s" s="20">
        <v>201</v>
      </c>
      <c r="E89" t="s" s="20">
        <v>284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293</v>
      </c>
    </row>
    <row r="90" ht="15.0" customHeight="true">
      <c r="A90" t="s" s="18">
        <v>197</v>
      </c>
      <c r="B90" t="s" s="19">
        <v>198</v>
      </c>
      <c r="C90" t="s" s="56">
        <v>299</v>
      </c>
      <c r="D90" t="s" s="20">
        <v>201</v>
      </c>
      <c r="E90" t="s" s="20">
        <v>300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293</v>
      </c>
    </row>
    <row r="91" ht="15.0" customHeight="true">
      <c r="A91" t="s" s="18">
        <v>197</v>
      </c>
      <c r="B91" t="s" s="19">
        <v>198</v>
      </c>
      <c r="C91" t="s" s="56">
        <v>301</v>
      </c>
      <c r="D91" t="s" s="20">
        <v>201</v>
      </c>
      <c r="E91" t="s" s="20">
        <v>300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198</v>
      </c>
      <c r="C92" t="s" s="56">
        <v>200</v>
      </c>
      <c r="D92" t="s" s="20">
        <v>201</v>
      </c>
      <c r="E92" t="s" s="20">
        <v>300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293</v>
      </c>
    </row>
    <row r="93" ht="15.0" customHeight="true">
      <c r="A93" t="s" s="18">
        <v>197</v>
      </c>
      <c r="B93" t="s" s="19">
        <v>237</v>
      </c>
      <c r="C93" t="s" s="56">
        <v>302</v>
      </c>
      <c r="D93" t="s" s="20">
        <v>201</v>
      </c>
      <c r="E93" t="s" s="20">
        <v>300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293</v>
      </c>
    </row>
    <row r="94" ht="15.0" customHeight="true">
      <c r="A94" t="s" s="18">
        <v>197</v>
      </c>
      <c r="B94" t="s" s="19">
        <v>254</v>
      </c>
      <c r="C94" t="s" s="56">
        <v>303</v>
      </c>
      <c r="D94" t="s" s="20">
        <v>196</v>
      </c>
      <c r="E94" t="s" s="20">
        <v>300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197</v>
      </c>
      <c r="B95" t="s" s="19">
        <v>254</v>
      </c>
      <c r="C95" t="s" s="56">
        <v>304</v>
      </c>
      <c r="D95" t="s" s="20">
        <v>196</v>
      </c>
      <c r="E95" t="s" s="20">
        <v>300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197</v>
      </c>
      <c r="B96" t="s" s="19">
        <v>254</v>
      </c>
      <c r="C96" t="s" s="56">
        <v>305</v>
      </c>
      <c r="D96" t="s" s="20">
        <v>196</v>
      </c>
      <c r="E96" t="s" s="20">
        <v>300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197</v>
      </c>
      <c r="B97" t="s" s="19">
        <v>254</v>
      </c>
      <c r="C97" t="s" s="56">
        <v>306</v>
      </c>
      <c r="D97" t="s" s="20">
        <v>196</v>
      </c>
      <c r="E97" t="s" s="20">
        <v>300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197</v>
      </c>
      <c r="B98" t="s" s="19">
        <v>254</v>
      </c>
      <c r="C98" t="s" s="56">
        <v>307</v>
      </c>
      <c r="D98" t="s" s="20">
        <v>196</v>
      </c>
      <c r="E98" t="s" s="20">
        <v>300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219</v>
      </c>
      <c r="B99" t="s" s="19">
        <v>240</v>
      </c>
      <c r="C99" t="s" s="56">
        <v>308</v>
      </c>
      <c r="D99" t="s" s="20">
        <v>201</v>
      </c>
      <c r="E99" t="s" s="20">
        <v>300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293</v>
      </c>
    </row>
    <row r="100" ht="15.0" customHeight="true">
      <c r="A100" t="s" s="18">
        <v>219</v>
      </c>
      <c r="B100" t="s" s="19">
        <v>240</v>
      </c>
      <c r="C100" t="s" s="56">
        <v>309</v>
      </c>
      <c r="D100" t="s" s="20">
        <v>201</v>
      </c>
      <c r="E100" t="s" s="20">
        <v>300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243</v>
      </c>
      <c r="B101" t="s" s="19">
        <v>310</v>
      </c>
      <c r="C101" t="s" s="56">
        <v>311</v>
      </c>
      <c r="D101" t="s" s="20">
        <v>201</v>
      </c>
      <c r="E101" t="s" s="20">
        <v>300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219</v>
      </c>
      <c r="B102" t="s" s="19">
        <v>198</v>
      </c>
      <c r="C102" t="s" s="56">
        <v>245</v>
      </c>
      <c r="D102" t="s" s="20">
        <v>201</v>
      </c>
      <c r="E102" t="s" s="20">
        <v>246</v>
      </c>
      <c r="F102" t="s" s="19">
        <v>247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219</v>
      </c>
      <c r="B103" t="s" s="19">
        <v>191</v>
      </c>
      <c r="C103" t="s" s="56">
        <v>251</v>
      </c>
      <c r="D103" t="s" s="20">
        <v>201</v>
      </c>
      <c r="E103" t="s" s="20">
        <v>246</v>
      </c>
      <c r="F103" t="s" s="19">
        <v>249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219</v>
      </c>
      <c r="B104" t="s" s="19">
        <v>191</v>
      </c>
      <c r="C104" t="s" s="56">
        <v>252</v>
      </c>
      <c r="D104" t="s" s="20">
        <v>201</v>
      </c>
      <c r="E104" t="s" s="20">
        <v>246</v>
      </c>
      <c r="F104" t="s" s="19">
        <v>247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219</v>
      </c>
      <c r="B105" t="s" s="19">
        <v>191</v>
      </c>
      <c r="C105" t="s" s="56">
        <v>245</v>
      </c>
      <c r="D105" t="s" s="20">
        <v>201</v>
      </c>
      <c r="E105" t="s" s="20">
        <v>246</v>
      </c>
      <c r="F105" t="s" s="19">
        <v>247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219</v>
      </c>
      <c r="B106" t="s" s="19">
        <v>191</v>
      </c>
      <c r="C106" t="s" s="56">
        <v>253</v>
      </c>
      <c r="D106" t="s" s="20">
        <v>201</v>
      </c>
      <c r="E106" t="s" s="20">
        <v>246</v>
      </c>
      <c r="F106" t="s" s="19">
        <v>247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219</v>
      </c>
      <c r="B107" t="s" s="19">
        <v>191</v>
      </c>
      <c r="C107" t="s" s="56">
        <v>253</v>
      </c>
      <c r="D107" t="s" s="20">
        <v>201</v>
      </c>
      <c r="E107" t="s" s="20">
        <v>246</v>
      </c>
      <c r="F107" t="s" s="19">
        <v>247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243</v>
      </c>
      <c r="B108" t="s" s="19">
        <v>198</v>
      </c>
      <c r="C108" t="s" s="56">
        <v>333</v>
      </c>
      <c r="D108" t="s" s="20">
        <v>201</v>
      </c>
      <c r="E108" t="s" s="20">
        <v>246</v>
      </c>
      <c r="F108" t="s" s="19">
        <v>249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2.0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180.0</v>
      </c>
      <c r="I111" t="s" s="32">
        <v>335</v>
      </c>
      <c r="J111" t="s" s="33">
        <v>335</v>
      </c>
      <c r="K111" t="s" s="32">
        <v>336</v>
      </c>
      <c r="L111" t="s" s="33">
        <v>336</v>
      </c>
      <c r="M111" t="s" s="32">
        <v>336</v>
      </c>
      <c r="N111" t="s" s="33">
        <v>335</v>
      </c>
      <c r="O111" t="s" s="34">
        <v>337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334</v>
      </c>
      <c r="I113" t="n" s="39">
        <v>68.0</v>
      </c>
      <c r="J113" t="n" s="40">
        <v>68.0</v>
      </c>
      <c r="K113" t="n" s="39">
        <v>68.0</v>
      </c>
      <c r="L113" t="n" s="40">
        <v>68.0</v>
      </c>
      <c r="M113" t="n" s="39">
        <v>68.0</v>
      </c>
      <c r="N113" t="n" s="40">
        <v>68.0</v>
      </c>
      <c r="O113" t="s" s="41">
        <v>334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7.0</v>
      </c>
      <c r="J114" t="n" s="68">
        <v>8.0</v>
      </c>
      <c r="K114" t="n" s="68">
        <v>5.0</v>
      </c>
      <c r="L114" t="n" s="68">
        <v>5.0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2.0</v>
      </c>
      <c r="J115" t="n" s="69">
        <v>2.0</v>
      </c>
      <c r="K115" t="n" s="69">
        <v>7.0</v>
      </c>
      <c r="L115" t="n" s="69">
        <v>7.0</v>
      </c>
      <c r="M115" t="n" s="69">
        <v>9.0</v>
      </c>
      <c r="N115" t="n" s="72">
        <v>8.0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9.0</v>
      </c>
      <c r="J116" t="n" s="70">
        <v>10.0</v>
      </c>
      <c r="K116" t="n" s="70">
        <v>12.0</v>
      </c>
      <c r="L116" t="n" s="70">
        <v>12.0</v>
      </c>
      <c r="M116" t="n" s="70">
        <v>11.0</v>
      </c>
      <c r="N116" t="n" s="73">
        <v>10.0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4.0</v>
      </c>
      <c r="N118" t="n" s="33">
        <v>2.0</v>
      </c>
      <c r="O118" t="n" s="141">
        <v>90.0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26.0</v>
      </c>
      <c r="H119" t="n" s="48">
        <v>26.0</v>
      </c>
      <c r="I119" t="n" s="48">
        <v>26.0</v>
      </c>
      <c r="J119" t="n" s="48">
        <v>0.0</v>
      </c>
      <c r="K119" t="n" s="48">
        <v>40.0</v>
      </c>
      <c r="L119" t="n" s="48">
        <v>4.0</v>
      </c>
      <c r="M119" t="n" s="48">
        <v>10.0</v>
      </c>
      <c r="N119" t="n" s="33">
        <v>31.0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42.0</v>
      </c>
      <c r="H120" t="n" s="50">
        <v>42.0</v>
      </c>
      <c r="I120" t="n" s="50">
        <v>42.0</v>
      </c>
      <c r="J120" t="n" s="50">
        <v>0.0</v>
      </c>
      <c r="K120" t="n" s="50">
        <v>48.0</v>
      </c>
      <c r="L120" t="n" s="50">
        <v>14.0</v>
      </c>
      <c r="M120" t="n" s="50">
        <v>14.0</v>
      </c>
      <c r="N120" t="n" s="42">
        <v>33.0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326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