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<sst xmlns="http://schemas.openxmlformats.org/spreadsheetml/2006/main" count="2749" uniqueCount="335">
  <si>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</si>
  <si>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</si>
  <si>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</si>
  <si>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</si>
  <si>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</si>
  <si>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</si>
  <si>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</si>
  <si>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</si>
  <si>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</si>
  <si>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</si>
  <si>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</si>
  <si>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</si>
  <si>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</si>
  <si>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</si>
  <si>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</si>
  <si>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</si>
  <si>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</si>
  <si>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</si>
  <si>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</si>
  <si>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</si>
  <si>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</si>
  <si>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</si>
  <si>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</si>
  <si>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</si>
  <si>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</si>
  <si>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</si>
  <si>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</si>
  <si>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</si>
  <si>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</si>
  <si>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</si>
  <si>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</si>
  <si>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</si>
  <si>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</si>
  <si>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</si>
  <si>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</si>
  <si>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</si>
  <si>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</si>
  <si>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</si>
  <si>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</si>
  <si>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</si>
  <si>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</si>
  <si>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</si>
  <si>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</si>
  <si>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</si>
  <si>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</si>
  <si>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</si>
  <si>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</si>
  <si>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</si>
  <si>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</si>
  <si>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</si>
  <si>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</si>
  <si>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</si>
  <si>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</si>
  <si>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</si>
  <si>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</si>
  <si>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</si>
  <si>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</si>
  <si>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</si>
  <si>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</si>
  <si>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</si>
  <si>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</si>
  <si>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</si>
  <si>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</si>
  <si>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</si>
  <si>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</si>
  <si>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</si>
  <si>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</si>
  <si>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</si>
  <si>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</si>
  <si>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</si>
  <si>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</si>
  <si>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</si>
  <si>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</si>
  <si>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</si>
  <si>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</si>
  <si>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</si>
  <si>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</si>
  <si>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</si>
  <si>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</si>
  <si>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</si>
  <si>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</si>
  <si>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</si>
  <si>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</si>
  <si>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</si>
  <si>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</si>
  <si>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</si>
  <si>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</si>
  <si>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</si>
  <si>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</si>
  <si>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</si>
  <si>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</si>
  <si>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</si>
  <si>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</si>
  <si>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</si>
  <si>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</si>
  <si>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</si>
  <si>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</si>
  <si>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</si>
  <si>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</si>
  <si>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</si>
  <si>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</si>
  <si>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</si>
  <si>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</si>
  <si>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</si>
  <si>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</si>
  <si>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</si>
  <si>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</si>
  <si>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</si>
  <si>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</si>
  <si>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</si>
  <si>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</si>
  <si>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</si>
  <si>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</si>
  <si>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</si>
  <si>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</si>
  <si>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</si>
  <si>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</si>
  <si>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</si>
  <si>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</si>
  <si>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</si>
  <si>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</si>
  <si>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</si>
  <si>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</si>
  <si>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</si>
  <si>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</si>
  <si>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</si>
  <si>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</si>
  <si>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</si>
  <si>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</si>
  <si>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</si>
  <si>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</si>
  <si>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</si>
  <si>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</si>
  <si>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</si>
  <si>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</si>
  <si>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</si>
  <si>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</si>
  <si>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</si>
  <si>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</si>
  <si>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</si>
  <si>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</si>
  <si>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</si>
  <si>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</si>
  <si>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</si>
  <si>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</si>
  <si>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</si>
  <si>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</si>
  <si>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</si>
  <si>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</si>
  <si>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</si>
  <si>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</si>
  <si>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</si>
  <si>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</si>
  <si>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</si>
  <si>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</si>
  <si>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</si>
  <si>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</si>
  <si>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</si>
  <si>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</si>
  <si>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</si>
  <si>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</si>
  <si>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</si>
  <si>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</si>
  <si>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</si>
  <si>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</si>
  <si>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</si>
  <si>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</si>
  <si>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</si>
  <si>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</si>
  <si>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</si>
  <si>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</si>
  <si>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</si>
  <si>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</si>
  <si>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</si>
  <si>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</si>
  <si>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</si>
  <si>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</si>
  <si>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</si>
  <si>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</si>
  <si>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</si>
  <si>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</si>
  <si>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</si>
  <si>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</si>
  <si>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</si>
  <si>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</si>
  <si>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</si>
  <si>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</si>
  <si>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</si>
  <si>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</si>
  <si>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</si>
  <si>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</si>
  <si>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</si>
  <si>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</si>
  <si>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</si>
  <si>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</si>
  <si>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</si>
  <si>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</si>
  <si>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</si>
  <si>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</si>
  <si>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</si>
  <si>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</si>
  <si>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</si>
  <si>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</si>
  <si>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선택18</t>
  </si>
  <si>
    <t>한문</t>
  </si>
  <si>
    <t>한문Ⅰ</t>
  </si>
  <si>
    <t>인공지능 기초</t>
  </si>
  <si>
    <t>진로 선택</t>
  </si>
  <si>
    <t>선택51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</si>
  <si>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</si>
  <si>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</si>
  <si>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</si>
  <si>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</si>
  <si>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</si>
  <si>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</si>
  <si>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</si>
  <si>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</si>
  <si>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</si>
  <si>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</si>
  <si>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</si>
  <si>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</si>
  <si>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</si>
  <si>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</si>
  <si>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</si>
  <si>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</si>
  <si>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</si>
  <si>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</si>
  <si>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확률과 통계</t>
  </si>
  <si>
    <t>선택2</t>
  </si>
  <si>
    <t>기하</t>
  </si>
  <si>
    <t>제2외국어</t>
  </si>
  <si>
    <t>프랑스어Ⅰ</t>
  </si>
  <si>
    <t>선택4</t>
  </si>
  <si>
    <t>중국어Ⅰ</t>
  </si>
  <si>
    <t>선택14</t>
  </si>
  <si>
    <t>화법과 작문</t>
  </si>
  <si>
    <t>언어와 매체</t>
  </si>
  <si>
    <t>영어권 문화</t>
  </si>
  <si>
    <t>선택3</t>
  </si>
  <si>
    <t>미개설</t>
  </si>
  <si>
    <t>진로 영어</t>
  </si>
  <si>
    <t>고전 읽기</t>
  </si>
  <si>
    <t>선택5</t>
  </si>
  <si>
    <t>영미 문학 읽기</t>
  </si>
  <si>
    <t>전문교과Ⅰ</t>
  </si>
  <si>
    <t>심화 수학Ⅰ</t>
  </si>
  <si>
    <t>세계지리</t>
  </si>
  <si>
    <t>선택6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</si>
  <si>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</si>
  <si>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</si>
  <si>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</si>
  <si>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</si>
  <si>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</si>
  <si>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</si>
  <si>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</si>
  <si>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</si>
  <si>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</si>
  <si>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선택7</t>
  </si>
  <si>
    <t>고전과 윤리</t>
  </si>
  <si>
    <t>과학사</t>
  </si>
  <si>
    <t>생활과 과학</t>
  </si>
  <si>
    <t>생태와 환경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</si>
  <si>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</si>
  <si>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</si>
  <si>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</si>
  <si>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</si>
  <si>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</si>
  <si>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</si>
  <si>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</si>
  <si>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</si>
  <si>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선택9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</si>
  <si>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</si>
  <si>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</si>
  <si>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</si>
  <si>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</si>
  <si>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</si>
  <si>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</si>
  <si>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</si>
  <si>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</si>
  <si>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</si>
  <si>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</si>
  <si>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</si>
  <si>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</si>
  <si>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</si>
  <si>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심화 영어Ⅰ</t>
  </si>
  <si>
    <t>선택10</t>
  </si>
  <si>
    <t>심화 영어 독해Ⅰ</t>
  </si>
  <si>
    <t>심화 영어 작문Ⅰ</t>
  </si>
  <si>
    <t>통합수학Ⅰ(타시도-대구)</t>
  </si>
  <si>
    <t>선택12</t>
  </si>
  <si>
    <t>통합수학Ⅱ(타시도-대구)</t>
  </si>
  <si>
    <t>2024학년도 입학생 교육과정 편성표</t>
  </si>
  <si>
    <t>미술 창작(학년 간 연계 과목)</t>
  </si>
  <si>
    <t>음악 감상과 비평(학년 간 연계 과목)</t>
  </si>
  <si>
    <t>인공지능 수학</t>
  </si>
  <si>
    <t>수학과제 탐구</t>
  </si>
  <si>
    <t>전문교과Ⅱ</t>
  </si>
  <si>
    <t>정보·통신</t>
  </si>
  <si>
    <t>프로그래밍(PYTHON)(타시도-서울)</t>
  </si>
  <si>
    <t>미적분</t>
  </si>
  <si>
    <t>경제 수학</t>
  </si>
  <si>
    <t>데이터과학과 머신러닝(타시도-대구)</t>
  </si>
  <si>
    <t>한국 사회의 이해</t>
  </si>
  <si>
    <t>소수</t>
  </si>
  <si>
    <t>연극의 이해</t>
  </si>
  <si>
    <t>선택11</t>
  </si>
  <si>
    <t>선택13</t>
  </si>
  <si>
    <t>인공지능과 미래사회(타시도-서울)</t>
  </si>
  <si>
    <t>지역 이해</t>
  </si>
  <si>
    <t>세계 문제와 미래 사회</t>
  </si>
  <si>
    <t>사회과제 연구</t>
  </si>
  <si>
    <t>고급 물리학</t>
  </si>
  <si>
    <t>고급 화학</t>
  </si>
  <si>
    <t>고급 생명과학</t>
  </si>
  <si>
    <t>고급 지구과학</t>
  </si>
  <si>
    <t>선택15</t>
  </si>
  <si>
    <t>선택16</t>
  </si>
  <si>
    <t>선택17</t>
  </si>
  <si>
    <t>생활과 한문(타시도-전북)</t>
  </si>
  <si>
    <t>논술</t>
  </si>
  <si>
    <t>프랑스어 회화Ⅰ</t>
  </si>
  <si>
    <t>전공 기초 중국어</t>
  </si>
  <si>
    <t>306(18)</t>
  </si>
  <si>
    <t>31~31</t>
  </si>
  <si>
    <t>29~29</t>
  </si>
  <si>
    <t>841-3813</t>
  </si>
  <si>
    <t>178~178</t>
  </si>
  <si>
    <t>2023학년도 입학생 교육과정 편성표</t>
  </si>
  <si>
    <t>174~174</t>
  </si>
  <si>
    <t>2022학년도 입학생 교육과정 편성표</t>
  </si>
  <si>
    <t>음악</t>
  </si>
  <si>
    <t>미술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</si>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</sst>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206</v>
      </c>
      <c r="D17" t="s" s="60">
        <v>207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0">
        <v>217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0">
        <v>217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219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229</v>
      </c>
      <c r="D36" t="s" s="60">
        <v>207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230</v>
      </c>
      <c r="C37" t="s" s="59">
        <v>231</v>
      </c>
      <c r="D37" t="s" s="60">
        <v>196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230</v>
      </c>
      <c r="C38" t="s" s="59">
        <v>233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198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199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237</v>
      </c>
      <c r="D44" t="s" s="60">
        <v>207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239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240</v>
      </c>
      <c r="D45" t="s" s="60">
        <v>207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241</v>
      </c>
      <c r="D46" t="s" s="60">
        <v>207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239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243</v>
      </c>
      <c r="D47" t="s" s="60">
        <v>207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244</v>
      </c>
      <c r="B48" t="s" s="58">
        <v>185</v>
      </c>
      <c r="C48" t="s" s="59">
        <v>245</v>
      </c>
      <c r="D48" t="s" s="60">
        <v>207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246</v>
      </c>
      <c r="D49" t="s" s="60">
        <v>196</v>
      </c>
      <c r="E49" t="s" s="60">
        <v>247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248</v>
      </c>
      <c r="D50" t="s" s="60">
        <v>196</v>
      </c>
      <c r="E50" t="s" s="60">
        <v>247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249</v>
      </c>
      <c r="D51" t="s" s="60">
        <v>196</v>
      </c>
      <c r="E51" t="s" s="60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250</v>
      </c>
      <c r="D52" t="s" s="60">
        <v>207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251</v>
      </c>
      <c r="D53" t="s" s="60">
        <v>207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252</v>
      </c>
      <c r="D54" t="s" s="60">
        <v>207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253</v>
      </c>
      <c r="D55" t="s" s="60">
        <v>207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254</v>
      </c>
      <c r="D56" t="s" s="60">
        <v>207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244</v>
      </c>
      <c r="B57" t="s" s="58">
        <v>189</v>
      </c>
      <c r="C57" t="s" s="59">
        <v>255</v>
      </c>
      <c r="D57" t="s" s="60">
        <v>207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239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256</v>
      </c>
      <c r="D58" t="s" s="60">
        <v>207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258</v>
      </c>
      <c r="D59" t="s" s="60">
        <v>207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207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239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207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244</v>
      </c>
      <c r="B62" t="s" s="58">
        <v>191</v>
      </c>
      <c r="C62" t="s" s="59">
        <v>261</v>
      </c>
      <c r="D62" t="s" s="60">
        <v>207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239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262</v>
      </c>
      <c r="D63" t="s" s="60">
        <v>207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239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264</v>
      </c>
      <c r="D64" t="s" s="60">
        <v>207</v>
      </c>
      <c r="E64" t="s" s="60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239</v>
      </c>
      <c r="R64" t="n" s="67">
        <v>0.0</v>
      </c>
    </row>
    <row r="65" ht="17.0" customHeight="true">
      <c r="A65" t="s" s="57">
        <v>244</v>
      </c>
      <c r="B65" t="s" s="58">
        <v>197</v>
      </c>
      <c r="C65" t="s" s="59">
        <v>265</v>
      </c>
      <c r="D65" t="s" s="60">
        <v>207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239</v>
      </c>
      <c r="R65" t="n" s="67">
        <v>0.0</v>
      </c>
    </row>
    <row r="66" ht="17.0" customHeight="true">
      <c r="A66" t="s" s="57">
        <v>244</v>
      </c>
      <c r="B66" t="s" s="58">
        <v>197</v>
      </c>
      <c r="C66" t="s" s="59">
        <v>266</v>
      </c>
      <c r="D66" t="s" s="60">
        <v>207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244</v>
      </c>
      <c r="B67" t="s" s="58">
        <v>197</v>
      </c>
      <c r="C67" t="s" s="59">
        <v>267</v>
      </c>
      <c r="D67" t="s" s="60">
        <v>207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239</v>
      </c>
      <c r="R67" t="n" s="67">
        <v>0.0</v>
      </c>
    </row>
    <row r="68" ht="17.0" customHeight="true">
      <c r="A68" t="s" s="57">
        <v>244</v>
      </c>
      <c r="B68" t="s" s="58">
        <v>197</v>
      </c>
      <c r="C68" t="s" s="59">
        <v>268</v>
      </c>
      <c r="D68" t="s" s="60">
        <v>207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239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269</v>
      </c>
      <c r="D69" t="s" s="60">
        <v>207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271</v>
      </c>
      <c r="D70" t="s" s="60">
        <v>207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239</v>
      </c>
      <c r="R70" t="n" s="67">
        <v>0.0</v>
      </c>
    </row>
    <row r="71" ht="17.0" customHeight="true">
      <c r="A71" t="s" s="57">
        <v>200</v>
      </c>
      <c r="B71" t="s" s="58">
        <v>204</v>
      </c>
      <c r="C71" t="s" s="59">
        <v>272</v>
      </c>
      <c r="D71" t="s" s="60">
        <v>207</v>
      </c>
      <c r="E71" t="s" s="60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230</v>
      </c>
      <c r="C72" t="s" s="59">
        <v>273</v>
      </c>
      <c r="D72" t="s" s="60">
        <v>207</v>
      </c>
      <c r="E72" t="s" s="60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230</v>
      </c>
      <c r="C73" t="s" s="59">
        <v>274</v>
      </c>
      <c r="D73" t="s" s="60">
        <v>207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275</v>
      </c>
      <c r="C74" t="s" s="59">
        <v>276</v>
      </c>
      <c r="D74" t="s" s="60">
        <v>196</v>
      </c>
      <c r="E74" t="s" s="60">
        <v>270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239</v>
      </c>
      <c r="R74" t="n" s="67">
        <v>0.0</v>
      </c>
    </row>
    <row r="75" ht="17.0" customHeight="true">
      <c r="A75" t="s" s="57">
        <v>200</v>
      </c>
      <c r="B75" t="s" s="58">
        <v>275</v>
      </c>
      <c r="C75" t="s" s="59">
        <v>277</v>
      </c>
      <c r="D75" t="s" s="60">
        <v>196</v>
      </c>
      <c r="E75" t="s" s="60">
        <v>270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275</v>
      </c>
      <c r="C76" t="s" s="59">
        <v>278</v>
      </c>
      <c r="D76" t="s" s="60">
        <v>196</v>
      </c>
      <c r="E76" t="s" s="60">
        <v>270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239</v>
      </c>
      <c r="R76" t="n" s="67">
        <v>0.0</v>
      </c>
    </row>
    <row r="77" ht="17.0" customHeight="true">
      <c r="A77" t="s" s="57">
        <v>200</v>
      </c>
      <c r="B77" t="s" s="58">
        <v>275</v>
      </c>
      <c r="C77" t="s" s="59">
        <v>279</v>
      </c>
      <c r="D77" t="s" s="60">
        <v>196</v>
      </c>
      <c r="E77" t="s" s="60">
        <v>270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239</v>
      </c>
      <c r="R77" t="n" s="67">
        <v>0.0</v>
      </c>
    </row>
    <row r="78" ht="17.0" customHeight="true">
      <c r="A78" t="s" s="57">
        <v>200</v>
      </c>
      <c r="B78" t="s" s="58">
        <v>275</v>
      </c>
      <c r="C78" t="s" s="59">
        <v>280</v>
      </c>
      <c r="D78" t="s" s="60">
        <v>196</v>
      </c>
      <c r="E78" t="s" s="60">
        <v>270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239</v>
      </c>
      <c r="R78" t="n" s="67">
        <v>0.0</v>
      </c>
    </row>
    <row r="79" ht="17.0" customHeight="true">
      <c r="A79" t="s" s="57">
        <v>200</v>
      </c>
      <c r="B79" t="s" s="58">
        <v>275</v>
      </c>
      <c r="C79" t="s" s="59">
        <v>281</v>
      </c>
      <c r="D79" t="s" s="60">
        <v>196</v>
      </c>
      <c r="E79" t="s" s="60">
        <v>270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239</v>
      </c>
      <c r="R79" t="n" s="67">
        <v>0.0</v>
      </c>
    </row>
    <row r="80" ht="17.0" customHeight="true">
      <c r="A80" t="s" s="57">
        <v>200</v>
      </c>
      <c r="B80" t="s" s="58">
        <v>275</v>
      </c>
      <c r="C80" t="s" s="59">
        <v>282</v>
      </c>
      <c r="D80" t="s" s="60">
        <v>196</v>
      </c>
      <c r="E80" t="s" s="60">
        <v>270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244</v>
      </c>
      <c r="B81" t="s" s="58">
        <v>191</v>
      </c>
      <c r="C81" t="s" s="59">
        <v>283</v>
      </c>
      <c r="D81" t="s" s="60">
        <v>207</v>
      </c>
      <c r="E81" t="s" s="60">
        <v>270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239</v>
      </c>
      <c r="R81" t="n" s="67">
        <v>0.0</v>
      </c>
    </row>
    <row r="82" ht="17.0" customHeight="true">
      <c r="A82" t="s" s="57">
        <v>244</v>
      </c>
      <c r="B82" t="s" s="58">
        <v>186</v>
      </c>
      <c r="C82" t="s" s="59">
        <v>284</v>
      </c>
      <c r="D82" t="s" s="60">
        <v>207</v>
      </c>
      <c r="E82" t="s" s="60">
        <v>285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244</v>
      </c>
      <c r="B83" t="s" s="58">
        <v>186</v>
      </c>
      <c r="C83" t="s" s="59">
        <v>286</v>
      </c>
      <c r="D83" t="s" s="60">
        <v>207</v>
      </c>
      <c r="E83" t="s" s="60">
        <v>285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239</v>
      </c>
      <c r="R83" t="n" s="67">
        <v>0.0</v>
      </c>
    </row>
    <row r="84" ht="17.0" customHeight="true">
      <c r="A84" t="s" s="57">
        <v>244</v>
      </c>
      <c r="B84" t="s" s="58">
        <v>186</v>
      </c>
      <c r="C84" t="s" s="59">
        <v>287</v>
      </c>
      <c r="D84" t="s" s="60">
        <v>207</v>
      </c>
      <c r="E84" t="s" s="60">
        <v>285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239</v>
      </c>
      <c r="R84" t="n" s="67">
        <v>0.0</v>
      </c>
    </row>
    <row r="85" ht="17.0" customHeight="true">
      <c r="A85" t="s" s="57">
        <v>179</v>
      </c>
      <c r="B85" t="s" s="58">
        <v>185</v>
      </c>
      <c r="C85" t="s" s="59">
        <v>288</v>
      </c>
      <c r="D85" t="s" s="60">
        <v>207</v>
      </c>
      <c r="E85" t="s" s="60">
        <v>289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4.0</v>
      </c>
      <c r="O85" t="n" s="67">
        <v>8.0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290</v>
      </c>
      <c r="D86" t="s" s="60">
        <v>207</v>
      </c>
      <c r="E86" t="s" s="60">
        <v>289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n" s="67">
        <v>8.0</v>
      </c>
      <c r="Q86" t="s" s="67">
        <v>184</v>
      </c>
      <c r="R86" t="n" s="67">
        <v>0.0</v>
      </c>
    </row>
    <row r="87" ht="17.5" customHeight="true">
      <c r="A87" s="5"/>
      <c r="B87" s="6"/>
      <c r="C87" s="7"/>
      <c r="D87" s="8"/>
      <c r="E87" s="8"/>
      <c r="F87" s="9"/>
      <c r="G87" s="10"/>
      <c r="H87" s="11"/>
      <c r="I87" s="12"/>
      <c r="J87" s="13"/>
      <c r="K87" s="12"/>
      <c r="L87" s="13"/>
      <c r="M87" s="12"/>
      <c r="N87" s="14"/>
      <c r="O87" t="n" s="15">
        <v>0.0</v>
      </c>
      <c r="P87" s="15"/>
      <c r="Q87" s="15"/>
      <c r="R87" s="15"/>
    </row>
    <row r="88" ht="19.5" customHeight="true">
      <c r="A88" t="s" s="79">
        <v>165</v>
      </c>
      <c r="B88" s="80"/>
      <c r="C88" s="80"/>
      <c r="D88" s="80"/>
      <c r="E88" s="80"/>
      <c r="F88" s="80"/>
      <c r="G88" s="80"/>
      <c r="H88" s="31"/>
      <c r="I88" t="n" s="32">
        <v>31.0</v>
      </c>
      <c r="J88" t="n" s="33">
        <v>31.0</v>
      </c>
      <c r="K88" t="n" s="32">
        <v>29.0</v>
      </c>
      <c r="L88" t="n" s="33">
        <v>29.0</v>
      </c>
      <c r="M88" t="n" s="32">
        <v>30.0</v>
      </c>
      <c r="N88" t="n" s="33">
        <v>30.0</v>
      </c>
      <c r="O88" t="n" s="34">
        <v>180.0</v>
      </c>
      <c r="P88" s="77"/>
      <c r="Q88" s="84"/>
      <c r="R88" s="85"/>
    </row>
    <row r="89" ht="19.5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7"/>
      <c r="Q89" s="86"/>
      <c r="R89" s="87"/>
    </row>
    <row r="90" ht="19.5" customHeight="true">
      <c r="A90" t="s" s="90">
        <v>86</v>
      </c>
      <c r="B90" s="91"/>
      <c r="C90" s="91"/>
      <c r="D90" s="91"/>
      <c r="E90" s="91"/>
      <c r="F90" s="91"/>
      <c r="G90" s="91"/>
      <c r="H90" s="38"/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68.0</v>
      </c>
      <c r="N90" t="n" s="40">
        <v>68.0</v>
      </c>
      <c r="O90" t="n" s="41">
        <v>340.0</v>
      </c>
      <c r="P90" s="78"/>
      <c r="Q90" s="88"/>
      <c r="R9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8:G88"/>
    <mergeCell ref="A89:G89"/>
    <mergeCell ref="A90:G90"/>
    <mergeCell ref="Q88:R90"/>
  </mergeCells>
  <phoneticPr fontId="2" type="noConversion"/>
  <conditionalFormatting sqref="">
    <cfRule type="cellIs" dxfId="75" priority="2624" operator="equal">
      <formula>"지정"</formula>
    </cfRule>
    <cfRule type="cellIs" dxfId="74" priority="2625" operator="equal">
      <formula>"선택15"</formula>
    </cfRule>
    <cfRule type="cellIs" dxfId="73" priority="2626" operator="equal">
      <formula>"선택14"</formula>
    </cfRule>
    <cfRule type="cellIs" dxfId="72" priority="2627" operator="equal">
      <formula>"선택13"</formula>
    </cfRule>
    <cfRule type="cellIs" dxfId="71" priority="2628" operator="equal">
      <formula>"선택12"</formula>
    </cfRule>
    <cfRule type="cellIs" dxfId="70" priority="2629" operator="equal">
      <formula>"선택11"</formula>
    </cfRule>
    <cfRule type="cellIs" dxfId="69" priority="2630" operator="equal">
      <formula>"선택10"</formula>
    </cfRule>
    <cfRule type="cellIs" dxfId="68" priority="2631" operator="equal">
      <formula>"선택9"</formula>
    </cfRule>
    <cfRule type="cellIs" dxfId="67" priority="2632" operator="equal">
      <formula>"선택8"</formula>
    </cfRule>
    <cfRule type="cellIs" dxfId="66" priority="2633" operator="equal">
      <formula>"선택7"</formula>
    </cfRule>
    <cfRule type="cellIs" dxfId="65" priority="2634" operator="equal">
      <formula>"선택6"</formula>
    </cfRule>
    <cfRule type="cellIs" dxfId="64" priority="2635" operator="equal">
      <formula>"선택5"</formula>
    </cfRule>
    <cfRule type="cellIs" dxfId="63" priority="2636" operator="equal">
      <formula>"선택4"</formula>
    </cfRule>
    <cfRule type="cellIs" dxfId="62" priority="2637" operator="equal">
      <formula>"선택3"</formula>
    </cfRule>
    <cfRule type="cellIs" dxfId="61" priority="2638" operator="equal">
      <formula>"선택2"</formula>
    </cfRule>
    <cfRule type="cellIs" dxfId="60" priority="2639" operator="equal">
      <formula>"선택1"</formula>
    </cfRule>
    <cfRule type="cellIs" dxfId="59" priority="2640" operator="equal">
      <formula>"진로"</formula>
    </cfRule>
    <cfRule type="cellIs" dxfId="58" priority="2641" operator="equal">
      <formula>"소수"</formula>
    </cfRule>
    <cfRule type="cellIs" dxfId="57" priority="2642" operator="equal">
      <formula>"공동"</formula>
    </cfRule>
  </conditionalFormatting>
  <conditionalFormatting sqref="">
    <cfRule type="cellIs" dxfId="56" priority="2565" operator="equal">
      <formula>0</formula>
    </cfRule>
  </conditionalFormatting>
  <conditionalFormatting sqref="">
    <cfRule type="cellIs" dxfId="55" priority="2648" operator="greaterThan">
      <formula>0</formula>
    </cfRule>
  </conditionalFormatting>
  <conditionalFormatting sqref="">
    <cfRule type="cellIs" dxfId="54" priority="2649" operator="lessThan">
      <formula>$H$10</formula>
    </cfRule>
  </conditionalFormatting>
  <conditionalFormatting sqref="">
    <cfRule type="cellIs" dxfId="53" priority="2650" operator="equal">
      <formula>0</formula>
    </cfRule>
    <cfRule type="expression" dxfId="52" priority="265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F88">
    <cfRule type="cellIs" dxfId="75" priority="2586" operator="equal">
      <formula>"지정"</formula>
    </cfRule>
  </conditionalFormatting>
  <conditionalFormatting sqref="F88">
    <cfRule type="cellIs" dxfId="74" priority="2587" operator="equal">
      <formula>"선택15"</formula>
    </cfRule>
  </conditionalFormatting>
  <conditionalFormatting sqref="F88">
    <cfRule type="cellIs" dxfId="73" priority="2588" operator="equal">
      <formula>"선택14"</formula>
    </cfRule>
  </conditionalFormatting>
  <conditionalFormatting sqref="F88">
    <cfRule type="cellIs" dxfId="72" priority="2589" operator="equal">
      <formula>"선택13"</formula>
    </cfRule>
  </conditionalFormatting>
  <conditionalFormatting sqref="F88">
    <cfRule type="cellIs" dxfId="71" priority="2590" operator="equal">
      <formula>"선택12"</formula>
    </cfRule>
  </conditionalFormatting>
  <conditionalFormatting sqref="F88">
    <cfRule type="cellIs" dxfId="70" priority="2591" operator="equal">
      <formula>"선택11"</formula>
    </cfRule>
  </conditionalFormatting>
  <conditionalFormatting sqref="F88">
    <cfRule type="cellIs" dxfId="69" priority="2592" operator="equal">
      <formula>"선택10"</formula>
    </cfRule>
  </conditionalFormatting>
  <conditionalFormatting sqref="F88">
    <cfRule type="cellIs" dxfId="68" priority="2593" operator="equal">
      <formula>"선택9"</formula>
    </cfRule>
  </conditionalFormatting>
  <conditionalFormatting sqref="F88">
    <cfRule type="cellIs" dxfId="67" priority="2594" operator="equal">
      <formula>"선택8"</formula>
    </cfRule>
  </conditionalFormatting>
  <conditionalFormatting sqref="F88">
    <cfRule type="cellIs" dxfId="66" priority="2595" operator="equal">
      <formula>"선택7"</formula>
    </cfRule>
  </conditionalFormatting>
  <conditionalFormatting sqref="F88">
    <cfRule type="cellIs" dxfId="65" priority="2596" operator="equal">
      <formula>"선택6"</formula>
    </cfRule>
  </conditionalFormatting>
  <conditionalFormatting sqref="F88">
    <cfRule type="cellIs" dxfId="64" priority="2597" operator="equal">
      <formula>"선택5"</formula>
    </cfRule>
  </conditionalFormatting>
  <conditionalFormatting sqref="F88">
    <cfRule type="cellIs" dxfId="63" priority="2598" operator="equal">
      <formula>"선택4"</formula>
    </cfRule>
  </conditionalFormatting>
  <conditionalFormatting sqref="F88">
    <cfRule type="cellIs" dxfId="62" priority="2599" operator="equal">
      <formula>"선택3"</formula>
    </cfRule>
  </conditionalFormatting>
  <conditionalFormatting sqref="F88">
    <cfRule type="cellIs" dxfId="61" priority="2600" operator="equal">
      <formula>"선택2"</formula>
    </cfRule>
  </conditionalFormatting>
  <conditionalFormatting sqref="F88">
    <cfRule type="cellIs" dxfId="60" priority="2601" operator="equal">
      <formula>"선택1"</formula>
    </cfRule>
  </conditionalFormatting>
  <conditionalFormatting sqref="F88">
    <cfRule type="cellIs" dxfId="59" priority="2602" operator="equal">
      <formula>"진로"</formula>
    </cfRule>
  </conditionalFormatting>
  <conditionalFormatting sqref="F88">
    <cfRule type="cellIs" dxfId="58" priority="2603" operator="equal">
      <formula>"소수"</formula>
    </cfRule>
  </conditionalFormatting>
  <conditionalFormatting sqref="F88">
    <cfRule type="cellIs" dxfId="57" priority="2604" operator="equal">
      <formula>"공동"</formula>
    </cfRule>
  </conditionalFormatting>
  <conditionalFormatting sqref="F89">
    <cfRule type="cellIs" dxfId="75" priority="2605" operator="equal">
      <formula>"지정"</formula>
    </cfRule>
  </conditionalFormatting>
  <conditionalFormatting sqref="F89">
    <cfRule type="cellIs" dxfId="74" priority="2606" operator="equal">
      <formula>"선택15"</formula>
    </cfRule>
  </conditionalFormatting>
  <conditionalFormatting sqref="F89">
    <cfRule type="cellIs" dxfId="73" priority="2607" operator="equal">
      <formula>"선택14"</formula>
    </cfRule>
  </conditionalFormatting>
  <conditionalFormatting sqref="F89">
    <cfRule type="cellIs" dxfId="72" priority="2608" operator="equal">
      <formula>"선택13"</formula>
    </cfRule>
  </conditionalFormatting>
  <conditionalFormatting sqref="F89">
    <cfRule type="cellIs" dxfId="71" priority="2609" operator="equal">
      <formula>"선택12"</formula>
    </cfRule>
  </conditionalFormatting>
  <conditionalFormatting sqref="F89">
    <cfRule type="cellIs" dxfId="70" priority="2610" operator="equal">
      <formula>"선택11"</formula>
    </cfRule>
  </conditionalFormatting>
  <conditionalFormatting sqref="F89">
    <cfRule type="cellIs" dxfId="69" priority="2611" operator="equal">
      <formula>"선택10"</formula>
    </cfRule>
  </conditionalFormatting>
  <conditionalFormatting sqref="F89">
    <cfRule type="cellIs" dxfId="68" priority="2612" operator="equal">
      <formula>"선택9"</formula>
    </cfRule>
  </conditionalFormatting>
  <conditionalFormatting sqref="F89">
    <cfRule type="cellIs" dxfId="67" priority="2613" operator="equal">
      <formula>"선택8"</formula>
    </cfRule>
  </conditionalFormatting>
  <conditionalFormatting sqref="F89">
    <cfRule type="cellIs" dxfId="66" priority="2614" operator="equal">
      <formula>"선택7"</formula>
    </cfRule>
  </conditionalFormatting>
  <conditionalFormatting sqref="F89">
    <cfRule type="cellIs" dxfId="65" priority="2615" operator="equal">
      <formula>"선택6"</formula>
    </cfRule>
  </conditionalFormatting>
  <conditionalFormatting sqref="F89">
    <cfRule type="cellIs" dxfId="64" priority="2616" operator="equal">
      <formula>"선택5"</formula>
    </cfRule>
  </conditionalFormatting>
  <conditionalFormatting sqref="F89">
    <cfRule type="cellIs" dxfId="63" priority="2617" operator="equal">
      <formula>"선택4"</formula>
    </cfRule>
  </conditionalFormatting>
  <conditionalFormatting sqref="F89">
    <cfRule type="cellIs" dxfId="62" priority="2618" operator="equal">
      <formula>"선택3"</formula>
    </cfRule>
  </conditionalFormatting>
  <conditionalFormatting sqref="F89">
    <cfRule type="cellIs" dxfId="61" priority="2619" operator="equal">
      <formula>"선택2"</formula>
    </cfRule>
  </conditionalFormatting>
  <conditionalFormatting sqref="F89">
    <cfRule type="cellIs" dxfId="60" priority="2620" operator="equal">
      <formula>"선택1"</formula>
    </cfRule>
  </conditionalFormatting>
  <conditionalFormatting sqref="F89">
    <cfRule type="cellIs" dxfId="59" priority="2621" operator="equal">
      <formula>"진로"</formula>
    </cfRule>
  </conditionalFormatting>
  <conditionalFormatting sqref="F89">
    <cfRule type="cellIs" dxfId="58" priority="2622" operator="equal">
      <formula>"소수"</formula>
    </cfRule>
  </conditionalFormatting>
  <conditionalFormatting sqref="F89">
    <cfRule type="cellIs" dxfId="57" priority="2623" operator="equal">
      <formula>"공동"</formula>
    </cfRule>
  </conditionalFormatting>
  <conditionalFormatting sqref="F90">
    <cfRule type="cellIs" dxfId="75" priority="2624" operator="equal">
      <formula>"지정"</formula>
    </cfRule>
  </conditionalFormatting>
  <conditionalFormatting sqref="F90">
    <cfRule type="cellIs" dxfId="74" priority="2625" operator="equal">
      <formula>"선택15"</formula>
    </cfRule>
  </conditionalFormatting>
  <conditionalFormatting sqref="F90">
    <cfRule type="cellIs" dxfId="73" priority="2626" operator="equal">
      <formula>"선택14"</formula>
    </cfRule>
  </conditionalFormatting>
  <conditionalFormatting sqref="F90">
    <cfRule type="cellIs" dxfId="72" priority="2627" operator="equal">
      <formula>"선택13"</formula>
    </cfRule>
  </conditionalFormatting>
  <conditionalFormatting sqref="F90">
    <cfRule type="cellIs" dxfId="71" priority="2628" operator="equal">
      <formula>"선택12"</formula>
    </cfRule>
  </conditionalFormatting>
  <conditionalFormatting sqref="F90">
    <cfRule type="cellIs" dxfId="70" priority="2629" operator="equal">
      <formula>"선택11"</formula>
    </cfRule>
  </conditionalFormatting>
  <conditionalFormatting sqref="F90">
    <cfRule type="cellIs" dxfId="69" priority="2630" operator="equal">
      <formula>"선택10"</formula>
    </cfRule>
  </conditionalFormatting>
  <conditionalFormatting sqref="F90">
    <cfRule type="cellIs" dxfId="68" priority="2631" operator="equal">
      <formula>"선택9"</formula>
    </cfRule>
  </conditionalFormatting>
  <conditionalFormatting sqref="F90">
    <cfRule type="cellIs" dxfId="67" priority="2632" operator="equal">
      <formula>"선택8"</formula>
    </cfRule>
  </conditionalFormatting>
  <conditionalFormatting sqref="F90">
    <cfRule type="cellIs" dxfId="66" priority="2633" operator="equal">
      <formula>"선택7"</formula>
    </cfRule>
  </conditionalFormatting>
  <conditionalFormatting sqref="F90">
    <cfRule type="cellIs" dxfId="65" priority="2634" operator="equal">
      <formula>"선택6"</formula>
    </cfRule>
  </conditionalFormatting>
  <conditionalFormatting sqref="F90">
    <cfRule type="cellIs" dxfId="64" priority="2635" operator="equal">
      <formula>"선택5"</formula>
    </cfRule>
  </conditionalFormatting>
  <conditionalFormatting sqref="F90">
    <cfRule type="cellIs" dxfId="63" priority="2636" operator="equal">
      <formula>"선택4"</formula>
    </cfRule>
  </conditionalFormatting>
  <conditionalFormatting sqref="F90">
    <cfRule type="cellIs" dxfId="62" priority="2637" operator="equal">
      <formula>"선택3"</formula>
    </cfRule>
  </conditionalFormatting>
  <conditionalFormatting sqref="F90">
    <cfRule type="cellIs" dxfId="61" priority="2638" operator="equal">
      <formula>"선택2"</formula>
    </cfRule>
  </conditionalFormatting>
  <conditionalFormatting sqref="F90">
    <cfRule type="cellIs" dxfId="60" priority="2639" operator="equal">
      <formula>"선택1"</formula>
    </cfRule>
  </conditionalFormatting>
  <conditionalFormatting sqref="F90">
    <cfRule type="cellIs" dxfId="59" priority="2640" operator="equal">
      <formula>"진로"</formula>
    </cfRule>
  </conditionalFormatting>
  <conditionalFormatting sqref="F90">
    <cfRule type="cellIs" dxfId="58" priority="2641" operator="equal">
      <formula>"소수"</formula>
    </cfRule>
  </conditionalFormatting>
  <conditionalFormatting sqref="F90">
    <cfRule type="cellIs" dxfId="57" priority="2642" operator="equal">
      <formula>"공동"</formula>
    </cfRule>
  </conditionalFormatting>
  <conditionalFormatting sqref="I87">
    <cfRule type="cellIs" dxfId="55" priority="2643" operator="greaterThan">
      <formula>0</formula>
    </cfRule>
  </conditionalFormatting>
  <conditionalFormatting sqref="J87">
    <cfRule type="cellIs" dxfId="55" priority="2644" operator="greaterThan">
      <formula>0</formula>
    </cfRule>
  </conditionalFormatting>
  <conditionalFormatting sqref="K87">
    <cfRule type="cellIs" dxfId="55" priority="2645" operator="greaterThan">
      <formula>0</formula>
    </cfRule>
  </conditionalFormatting>
  <conditionalFormatting sqref="L87">
    <cfRule type="cellIs" dxfId="55" priority="2646" operator="greaterThan">
      <formula>0</formula>
    </cfRule>
  </conditionalFormatting>
  <conditionalFormatting sqref="M87">
    <cfRule type="cellIs" dxfId="55" priority="2647" operator="greaterThan">
      <formula>0</formula>
    </cfRule>
  </conditionalFormatting>
  <conditionalFormatting sqref="N87">
    <cfRule type="cellIs" dxfId="55" priority="2648" operator="greaterThan">
      <formula>0</formula>
    </cfRule>
  </conditionalFormatting>
  <conditionalFormatting sqref="O90">
    <cfRule type="cellIs" dxfId="54" priority="2649" operator="lessThan">
      <formula>$H$10</formula>
    </cfRule>
  </conditionalFormatting>
  <conditionalFormatting sqref="Q88">
    <cfRule type="cellIs" dxfId="53" priority="2650" operator="equal">
      <formula>0</formula>
    </cfRule>
  </conditionalFormatting>
  <conditionalFormatting sqref="Q88">
    <cfRule type="expression" dxfId="52" priority="265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292</v>
      </c>
      <c r="D24" t="s" s="20">
        <v>207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1.0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293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227</v>
      </c>
      <c r="D26" t="s" s="20">
        <v>196</v>
      </c>
      <c r="E26" t="s" s="20">
        <v>217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294</v>
      </c>
      <c r="D27" t="s" s="20">
        <v>207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196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200</v>
      </c>
      <c r="B37" t="s" s="19">
        <v>230</v>
      </c>
      <c r="C37" t="s" s="56">
        <v>231</v>
      </c>
      <c r="D37" t="s" s="20">
        <v>196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230</v>
      </c>
      <c r="C38" t="s" s="56">
        <v>233</v>
      </c>
      <c r="D38" t="s" s="20">
        <v>196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207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295</v>
      </c>
      <c r="D40" t="s" s="20">
        <v>207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248</v>
      </c>
      <c r="D42" t="s" s="20">
        <v>196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296</v>
      </c>
      <c r="B49" t="s" s="19">
        <v>297</v>
      </c>
      <c r="C49" t="s" s="56">
        <v>298</v>
      </c>
      <c r="D49" t="s" s="20">
        <v>207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299</v>
      </c>
      <c r="D50" t="s" s="20">
        <v>196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300</v>
      </c>
      <c r="D51" t="s" s="20">
        <v>207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237</v>
      </c>
      <c r="D52" t="s" s="20">
        <v>207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239</v>
      </c>
    </row>
    <row r="53" ht="15.0" customHeight="true">
      <c r="A53" t="s" s="18">
        <v>179</v>
      </c>
      <c r="B53" t="s" s="19">
        <v>186</v>
      </c>
      <c r="C53" t="s" s="56">
        <v>240</v>
      </c>
      <c r="D53" t="s" s="20">
        <v>207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207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207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207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246</v>
      </c>
      <c r="D57" t="s" s="20">
        <v>196</v>
      </c>
      <c r="E57" t="s" s="20">
        <v>270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249</v>
      </c>
      <c r="D58" t="s" s="20">
        <v>196</v>
      </c>
      <c r="E58" t="s" s="20">
        <v>270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250</v>
      </c>
      <c r="D59" t="s" s="20">
        <v>207</v>
      </c>
      <c r="E59" t="s" s="20">
        <v>270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207</v>
      </c>
      <c r="E60" t="s" s="20">
        <v>270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207</v>
      </c>
      <c r="E61" t="s" s="20">
        <v>270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207</v>
      </c>
      <c r="E62" t="s" s="20">
        <v>270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207</v>
      </c>
      <c r="E63" t="s" s="20">
        <v>270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301</v>
      </c>
      <c r="D64" t="s" s="20">
        <v>207</v>
      </c>
      <c r="E64" t="s" s="20">
        <v>270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244</v>
      </c>
      <c r="B65" t="s" s="19">
        <v>189</v>
      </c>
      <c r="C65" t="s" s="56">
        <v>302</v>
      </c>
      <c r="D65" t="s" s="20">
        <v>207</v>
      </c>
      <c r="E65" t="s" s="20">
        <v>270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269</v>
      </c>
      <c r="D66" t="s" s="20">
        <v>207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200</v>
      </c>
      <c r="B67" t="s" s="19">
        <v>204</v>
      </c>
      <c r="C67" t="s" s="56">
        <v>272</v>
      </c>
      <c r="D67" t="s" s="20">
        <v>207</v>
      </c>
      <c r="E67" t="s" s="20">
        <v>285</v>
      </c>
      <c r="F67" t="s" s="19">
        <v>303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200</v>
      </c>
      <c r="B68" t="s" s="19">
        <v>230</v>
      </c>
      <c r="C68" t="s" s="56">
        <v>273</v>
      </c>
      <c r="D68" t="s" s="20">
        <v>207</v>
      </c>
      <c r="E68" t="s" s="20">
        <v>285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200</v>
      </c>
      <c r="B69" t="s" s="19">
        <v>230</v>
      </c>
      <c r="C69" t="s" s="56">
        <v>274</v>
      </c>
      <c r="D69" t="s" s="20">
        <v>207</v>
      </c>
      <c r="E69" t="s" s="20">
        <v>285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200</v>
      </c>
      <c r="B70" t="s" s="19">
        <v>275</v>
      </c>
      <c r="C70" t="s" s="56">
        <v>277</v>
      </c>
      <c r="D70" t="s" s="20">
        <v>196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200</v>
      </c>
      <c r="B71" t="s" s="19">
        <v>275</v>
      </c>
      <c r="C71" t="s" s="56">
        <v>282</v>
      </c>
      <c r="D71" t="s" s="20">
        <v>196</v>
      </c>
      <c r="E71" t="s" s="20">
        <v>285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244</v>
      </c>
      <c r="B72" t="s" s="19">
        <v>197</v>
      </c>
      <c r="C72" t="s" s="56">
        <v>304</v>
      </c>
      <c r="D72" t="s" s="20">
        <v>207</v>
      </c>
      <c r="E72" t="s" s="20">
        <v>305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239</v>
      </c>
    </row>
    <row r="73" ht="15.0" customHeight="true">
      <c r="A73" t="s" s="18">
        <v>244</v>
      </c>
      <c r="B73" t="s" s="19">
        <v>197</v>
      </c>
      <c r="C73" t="s" s="56">
        <v>266</v>
      </c>
      <c r="D73" t="s" s="20">
        <v>207</v>
      </c>
      <c r="E73" t="s" s="20">
        <v>305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288</v>
      </c>
      <c r="D74" t="s" s="20">
        <v>207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290</v>
      </c>
      <c r="D75" t="s" s="20">
        <v>207</v>
      </c>
      <c r="E75" t="s" s="20">
        <v>289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243</v>
      </c>
      <c r="D76" t="s" s="20">
        <v>207</v>
      </c>
      <c r="E76" t="s" s="20">
        <v>306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244</v>
      </c>
      <c r="B77" t="s" s="19">
        <v>186</v>
      </c>
      <c r="C77" t="s" s="56">
        <v>284</v>
      </c>
      <c r="D77" t="s" s="20">
        <v>207</v>
      </c>
      <c r="E77" t="s" s="20">
        <v>306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200</v>
      </c>
      <c r="B78" t="s" s="19">
        <v>201</v>
      </c>
      <c r="C78" t="s" s="56">
        <v>307</v>
      </c>
      <c r="D78" t="s" s="20">
        <v>207</v>
      </c>
      <c r="E78" t="s" s="20">
        <v>234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244</v>
      </c>
      <c r="B79" t="s" s="19">
        <v>189</v>
      </c>
      <c r="C79" t="s" s="56">
        <v>308</v>
      </c>
      <c r="D79" t="s" s="20">
        <v>207</v>
      </c>
      <c r="E79" t="s" s="20">
        <v>234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244</v>
      </c>
      <c r="B80" t="s" s="19">
        <v>189</v>
      </c>
      <c r="C80" t="s" s="56">
        <v>309</v>
      </c>
      <c r="D80" t="s" s="20">
        <v>207</v>
      </c>
      <c r="E80" t="s" s="20">
        <v>234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244</v>
      </c>
      <c r="B81" t="s" s="19">
        <v>189</v>
      </c>
      <c r="C81" t="s" s="56">
        <v>255</v>
      </c>
      <c r="D81" t="s" s="20">
        <v>207</v>
      </c>
      <c r="E81" t="s" s="20">
        <v>234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244</v>
      </c>
      <c r="B82" t="s" s="19">
        <v>189</v>
      </c>
      <c r="C82" t="s" s="56">
        <v>310</v>
      </c>
      <c r="D82" t="s" s="20">
        <v>207</v>
      </c>
      <c r="E82" t="s" s="20">
        <v>234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244</v>
      </c>
      <c r="B83" t="s" s="19">
        <v>191</v>
      </c>
      <c r="C83" t="s" s="56">
        <v>311</v>
      </c>
      <c r="D83" t="s" s="20">
        <v>207</v>
      </c>
      <c r="E83" t="s" s="20">
        <v>234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244</v>
      </c>
      <c r="B84" t="s" s="19">
        <v>191</v>
      </c>
      <c r="C84" t="s" s="56">
        <v>312</v>
      </c>
      <c r="D84" t="s" s="20">
        <v>207</v>
      </c>
      <c r="E84" t="s" s="20">
        <v>234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244</v>
      </c>
      <c r="B85" t="s" s="19">
        <v>191</v>
      </c>
      <c r="C85" t="s" s="56">
        <v>313</v>
      </c>
      <c r="D85" t="s" s="20">
        <v>207</v>
      </c>
      <c r="E85" t="s" s="20">
        <v>234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244</v>
      </c>
      <c r="B86" t="s" s="19">
        <v>191</v>
      </c>
      <c r="C86" t="s" s="56">
        <v>314</v>
      </c>
      <c r="D86" t="s" s="20">
        <v>207</v>
      </c>
      <c r="E86" t="s" s="20">
        <v>234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256</v>
      </c>
      <c r="D87" t="s" s="20">
        <v>207</v>
      </c>
      <c r="E87" t="s" s="20">
        <v>315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258</v>
      </c>
      <c r="D88" t="s" s="20">
        <v>207</v>
      </c>
      <c r="E88" t="s" s="20">
        <v>315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259</v>
      </c>
      <c r="D89" t="s" s="20">
        <v>207</v>
      </c>
      <c r="E89" t="s" s="20">
        <v>315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244</v>
      </c>
      <c r="B90" t="s" s="19">
        <v>197</v>
      </c>
      <c r="C90" t="s" s="56">
        <v>304</v>
      </c>
      <c r="D90" t="s" s="20">
        <v>207</v>
      </c>
      <c r="E90" t="s" s="20">
        <v>316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n" s="17">
        <v>2.0</v>
      </c>
      <c r="Q90" t="s" s="17">
        <v>239</v>
      </c>
    </row>
    <row r="91" ht="15.0" customHeight="true">
      <c r="A91" t="s" s="18">
        <v>244</v>
      </c>
      <c r="B91" t="s" s="19">
        <v>197</v>
      </c>
      <c r="C91" t="s" s="56">
        <v>266</v>
      </c>
      <c r="D91" t="s" s="20">
        <v>207</v>
      </c>
      <c r="E91" t="s" s="20">
        <v>316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200</v>
      </c>
      <c r="B92" t="s" s="19">
        <v>201</v>
      </c>
      <c r="C92" t="s" s="56">
        <v>269</v>
      </c>
      <c r="D92" t="s" s="20">
        <v>207</v>
      </c>
      <c r="E92" t="s" s="20">
        <v>317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200</v>
      </c>
      <c r="B93" t="s" s="19">
        <v>204</v>
      </c>
      <c r="C93" t="s" s="56">
        <v>318</v>
      </c>
      <c r="D93" t="s" s="20">
        <v>207</v>
      </c>
      <c r="E93" t="s" s="20">
        <v>317</v>
      </c>
      <c r="F93" t="s" s="19">
        <v>303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200</v>
      </c>
      <c r="B94" t="s" s="19">
        <v>275</v>
      </c>
      <c r="C94" t="s" s="56">
        <v>277</v>
      </c>
      <c r="D94" t="s" s="20">
        <v>196</v>
      </c>
      <c r="E94" t="s" s="20">
        <v>317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200</v>
      </c>
      <c r="B95" t="s" s="19">
        <v>275</v>
      </c>
      <c r="C95" t="s" s="56">
        <v>319</v>
      </c>
      <c r="D95" t="s" s="20">
        <v>196</v>
      </c>
      <c r="E95" t="s" s="20">
        <v>317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244</v>
      </c>
      <c r="B96" t="s" s="19">
        <v>230</v>
      </c>
      <c r="C96" t="s" s="56">
        <v>320</v>
      </c>
      <c r="D96" t="s" s="20">
        <v>207</v>
      </c>
      <c r="E96" t="s" s="20">
        <v>317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244</v>
      </c>
      <c r="B97" t="s" s="19">
        <v>230</v>
      </c>
      <c r="C97" t="s" s="56">
        <v>321</v>
      </c>
      <c r="D97" t="s" s="20">
        <v>207</v>
      </c>
      <c r="E97" t="s" s="20">
        <v>317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200</v>
      </c>
      <c r="B98" t="s" s="19">
        <v>201</v>
      </c>
      <c r="C98" t="s" s="56">
        <v>202</v>
      </c>
      <c r="D98" t="s" s="20">
        <v>196</v>
      </c>
      <c r="E98" t="s" s="20">
        <v>203</v>
      </c>
      <c r="F98" t="s" s="19">
        <v>183</v>
      </c>
      <c r="G98" t="n" s="19">
        <v>1.0</v>
      </c>
      <c r="H98" t="n" s="3">
        <v>5.0</v>
      </c>
      <c r="I98" t="n" s="18">
        <v>3.0</v>
      </c>
      <c r="J98" t="n" s="2">
        <v>3.0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200</v>
      </c>
      <c r="B99" t="s" s="19">
        <v>204</v>
      </c>
      <c r="C99" t="s" s="56">
        <v>205</v>
      </c>
      <c r="D99" t="s" s="20">
        <v>196</v>
      </c>
      <c r="E99" t="s" s="20">
        <v>203</v>
      </c>
      <c r="F99" t="s" s="19">
        <v>183</v>
      </c>
      <c r="G99" t="n" s="19">
        <v>1.0</v>
      </c>
      <c r="H99" t="n" s="3">
        <v>5.0</v>
      </c>
      <c r="I99" t="n" s="18">
        <v>3.0</v>
      </c>
      <c r="J99" t="n" s="2">
        <v>3.0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200</v>
      </c>
      <c r="B100" t="s" s="19">
        <v>201</v>
      </c>
      <c r="C100" t="s" s="56">
        <v>206</v>
      </c>
      <c r="D100" t="s" s="20">
        <v>207</v>
      </c>
      <c r="E100" t="s" s="20">
        <v>208</v>
      </c>
      <c r="F100" t="s" s="19">
        <v>183</v>
      </c>
      <c r="G100" t="n" s="19">
        <v>1.0</v>
      </c>
      <c r="H100" t="n" s="3">
        <v>5.0</v>
      </c>
      <c r="I100" t="n" s="18">
        <v>2.0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323</v>
      </c>
      <c r="J103" t="s" s="33">
        <v>323</v>
      </c>
      <c r="K103" t="s" s="32">
        <v>324</v>
      </c>
      <c r="L103" t="s" s="33">
        <v>324</v>
      </c>
      <c r="M103" t="s" s="32">
        <v>324</v>
      </c>
      <c r="N103" t="s" s="33">
        <v>324</v>
      </c>
      <c r="O103" t="s" s="34">
        <v>326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322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322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10.0</v>
      </c>
      <c r="J106" t="n" s="68">
        <v>10.0</v>
      </c>
      <c r="K106" t="n" s="68">
        <v>5.0</v>
      </c>
      <c r="L106" t="n" s="68">
        <v>5.0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2.0</v>
      </c>
      <c r="J107" t="n" s="69">
        <v>2.0</v>
      </c>
      <c r="K107" t="n" s="69">
        <v>4.0</v>
      </c>
      <c r="L107" t="n" s="69">
        <v>4.0</v>
      </c>
      <c r="M107" t="n" s="69">
        <v>7.0</v>
      </c>
      <c r="N107" t="n" s="72">
        <v>7.0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12.0</v>
      </c>
      <c r="J108" t="n" s="70">
        <v>12.0</v>
      </c>
      <c r="K108" t="n" s="70">
        <v>9.0</v>
      </c>
      <c r="L108" t="n" s="70">
        <v>9.0</v>
      </c>
      <c r="M108" t="n" s="70">
        <v>9.0</v>
      </c>
      <c r="N108" t="n" s="73">
        <v>9.0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24.0</v>
      </c>
      <c r="H110" t="n" s="48">
        <v>16.0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6.0</v>
      </c>
      <c r="N110" t="n" s="33">
        <v>0.0</v>
      </c>
      <c r="O110" t="n" s="141">
        <v>84.0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0.0</v>
      </c>
      <c r="H111" t="n" s="48">
        <v>14.0</v>
      </c>
      <c r="I111" t="n" s="48">
        <v>8.0</v>
      </c>
      <c r="J111" t="n" s="48">
        <v>0.0</v>
      </c>
      <c r="K111" t="n" s="48">
        <v>38.0</v>
      </c>
      <c r="L111" t="n" s="48">
        <v>0.0</v>
      </c>
      <c r="M111" t="n" s="48">
        <v>2.0</v>
      </c>
      <c r="N111" t="n" s="33">
        <v>30.0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24.0</v>
      </c>
      <c r="H112" t="n" s="50">
        <v>30.0</v>
      </c>
      <c r="I112" t="n" s="50">
        <v>24.0</v>
      </c>
      <c r="J112" t="n" s="50">
        <v>0.0</v>
      </c>
      <c r="K112" t="n" s="50">
        <v>46.0</v>
      </c>
      <c r="L112" t="n" s="50">
        <v>10.0</v>
      </c>
      <c r="M112" t="n" s="50">
        <v>8.0</v>
      </c>
      <c r="N112" t="n" s="42">
        <v>30.0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2.0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325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216</v>
      </c>
      <c r="D24" t="s" s="20">
        <v>196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218</v>
      </c>
      <c r="D25" t="s" s="20">
        <v>196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219</v>
      </c>
      <c r="D26" t="s" s="20">
        <v>196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220</v>
      </c>
      <c r="D27" t="s" s="20">
        <v>196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221</v>
      </c>
      <c r="D28" t="s" s="20">
        <v>196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222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223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224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225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227</v>
      </c>
      <c r="D34" t="s" s="20">
        <v>196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229</v>
      </c>
      <c r="D35" t="s" s="20">
        <v>207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237</v>
      </c>
      <c r="D36" t="s" s="20">
        <v>207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239</v>
      </c>
    </row>
    <row r="37" ht="15.0" customHeight="true">
      <c r="A37" t="s" s="18">
        <v>179</v>
      </c>
      <c r="B37" t="s" s="19">
        <v>186</v>
      </c>
      <c r="C37" t="s" s="56">
        <v>240</v>
      </c>
      <c r="D37" t="s" s="20">
        <v>207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230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200</v>
      </c>
      <c r="B39" t="s" s="19">
        <v>230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241</v>
      </c>
      <c r="D40" t="s" s="20">
        <v>207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239</v>
      </c>
    </row>
    <row r="41" ht="15.0" customHeight="true">
      <c r="A41" t="s" s="18">
        <v>179</v>
      </c>
      <c r="B41" t="s" s="19">
        <v>186</v>
      </c>
      <c r="C41" t="s" s="56">
        <v>243</v>
      </c>
      <c r="D41" t="s" s="20">
        <v>207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244</v>
      </c>
      <c r="B42" t="s" s="19">
        <v>185</v>
      </c>
      <c r="C42" t="s" s="56">
        <v>245</v>
      </c>
      <c r="D42" t="s" s="20">
        <v>207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246</v>
      </c>
      <c r="D43" t="s" s="20">
        <v>196</v>
      </c>
      <c r="E43" t="s" s="20">
        <v>247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248</v>
      </c>
      <c r="D44" t="s" s="20">
        <v>196</v>
      </c>
      <c r="E44" t="s" s="20">
        <v>247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249</v>
      </c>
      <c r="D45" t="s" s="20">
        <v>196</v>
      </c>
      <c r="E45" t="s" s="20">
        <v>247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207</v>
      </c>
      <c r="E46" t="s" s="20">
        <v>247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251</v>
      </c>
      <c r="D47" t="s" s="20">
        <v>207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252</v>
      </c>
      <c r="D48" t="s" s="20">
        <v>207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253</v>
      </c>
      <c r="D49" t="s" s="20">
        <v>207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254</v>
      </c>
      <c r="D50" t="s" s="20">
        <v>207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256</v>
      </c>
      <c r="D51" t="s" s="20">
        <v>207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207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207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262</v>
      </c>
      <c r="D54" t="s" s="20">
        <v>207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239</v>
      </c>
    </row>
    <row r="55" ht="15.0" customHeight="true">
      <c r="A55" t="s" s="18">
        <v>194</v>
      </c>
      <c r="B55" t="s" s="19">
        <v>197</v>
      </c>
      <c r="C55" t="s" s="56">
        <v>264</v>
      </c>
      <c r="D55" t="s" s="20">
        <v>207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239</v>
      </c>
    </row>
    <row r="56" ht="15.0" customHeight="true">
      <c r="A56" t="s" s="18">
        <v>244</v>
      </c>
      <c r="B56" t="s" s="19">
        <v>197</v>
      </c>
      <c r="C56" t="s" s="56">
        <v>265</v>
      </c>
      <c r="D56" t="s" s="20">
        <v>207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239</v>
      </c>
    </row>
    <row r="57" ht="15.0" customHeight="true">
      <c r="A57" t="s" s="18">
        <v>244</v>
      </c>
      <c r="B57" t="s" s="19">
        <v>197</v>
      </c>
      <c r="C57" t="s" s="56">
        <v>266</v>
      </c>
      <c r="D57" t="s" s="20">
        <v>207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244</v>
      </c>
      <c r="B58" t="s" s="19">
        <v>197</v>
      </c>
      <c r="C58" t="s" s="56">
        <v>267</v>
      </c>
      <c r="D58" t="s" s="20">
        <v>207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239</v>
      </c>
    </row>
    <row r="59" ht="15.0" customHeight="true">
      <c r="A59" t="s" s="18">
        <v>200</v>
      </c>
      <c r="B59" t="s" s="19">
        <v>201</v>
      </c>
      <c r="C59" t="s" s="56">
        <v>269</v>
      </c>
      <c r="D59" t="s" s="20">
        <v>207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204</v>
      </c>
      <c r="C60" t="s" s="56">
        <v>272</v>
      </c>
      <c r="D60" t="s" s="20">
        <v>207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200</v>
      </c>
      <c r="B61" t="s" s="19">
        <v>230</v>
      </c>
      <c r="C61" t="s" s="56">
        <v>273</v>
      </c>
      <c r="D61" t="s" s="20">
        <v>207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274</v>
      </c>
      <c r="D62" t="s" s="20">
        <v>207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275</v>
      </c>
      <c r="C63" t="s" s="56">
        <v>277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275</v>
      </c>
      <c r="C64" t="s" s="56">
        <v>282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244</v>
      </c>
      <c r="B65" t="s" s="19">
        <v>186</v>
      </c>
      <c r="C65" t="s" s="56">
        <v>284</v>
      </c>
      <c r="D65" t="s" s="20">
        <v>207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244</v>
      </c>
      <c r="B66" t="s" s="19">
        <v>186</v>
      </c>
      <c r="C66" t="s" s="56">
        <v>286</v>
      </c>
      <c r="D66" t="s" s="20">
        <v>207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239</v>
      </c>
    </row>
    <row r="67" ht="15.0" customHeight="true">
      <c r="A67" t="s" s="18">
        <v>244</v>
      </c>
      <c r="B67" t="s" s="19">
        <v>186</v>
      </c>
      <c r="C67" t="s" s="56">
        <v>287</v>
      </c>
      <c r="D67" t="s" s="20">
        <v>207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239</v>
      </c>
    </row>
    <row r="68" ht="15.0" customHeight="true">
      <c r="A68" t="s" s="18">
        <v>179</v>
      </c>
      <c r="B68" t="s" s="19">
        <v>185</v>
      </c>
      <c r="C68" t="s" s="56">
        <v>299</v>
      </c>
      <c r="D68" t="s" s="20">
        <v>196</v>
      </c>
      <c r="E68" t="s" s="20">
        <v>305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300</v>
      </c>
      <c r="D69" t="s" s="20">
        <v>207</v>
      </c>
      <c r="E69" t="s" s="20">
        <v>305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295</v>
      </c>
      <c r="D70" t="s" s="20">
        <v>207</v>
      </c>
      <c r="E70" t="s" s="20">
        <v>289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288</v>
      </c>
      <c r="D71" t="s" s="20">
        <v>207</v>
      </c>
      <c r="E71" t="s" s="20">
        <v>289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290</v>
      </c>
      <c r="D72" t="s" s="20">
        <v>207</v>
      </c>
      <c r="E72" t="s" s="20">
        <v>289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201</v>
      </c>
      <c r="C73" t="s" s="56">
        <v>202</v>
      </c>
      <c r="D73" t="s" s="20">
        <v>196</v>
      </c>
      <c r="E73" t="s" s="20">
        <v>306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200</v>
      </c>
      <c r="B74" t="s" s="19">
        <v>204</v>
      </c>
      <c r="C74" t="s" s="56">
        <v>205</v>
      </c>
      <c r="D74" t="s" s="20">
        <v>196</v>
      </c>
      <c r="E74" t="s" s="20">
        <v>306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3.0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198</v>
      </c>
      <c r="D75" t="s" s="20">
        <v>196</v>
      </c>
      <c r="E75" t="s" s="20">
        <v>234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199</v>
      </c>
      <c r="D76" t="s" s="20">
        <v>196</v>
      </c>
      <c r="E76" t="s" s="20">
        <v>234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324</v>
      </c>
      <c r="J79" t="s" s="33">
        <v>324</v>
      </c>
      <c r="K79" t="s" s="32">
        <v>324</v>
      </c>
      <c r="L79" t="s" s="33">
        <v>324</v>
      </c>
      <c r="M79" t="s" s="32">
        <v>324</v>
      </c>
      <c r="N79" t="s" s="33">
        <v>324</v>
      </c>
      <c r="O79" t="s" s="34">
        <v>328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322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322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10.0</v>
      </c>
      <c r="J82" t="n" s="68">
        <v>10.0</v>
      </c>
      <c r="K82" t="n" s="68">
        <v>4.0</v>
      </c>
      <c r="L82" t="n" s="68">
        <v>4.0</v>
      </c>
      <c r="M82" t="n" s="68">
        <v>2.0</v>
      </c>
      <c r="N82" t="n" s="71">
        <v>2.0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1.0</v>
      </c>
      <c r="K83" t="n" s="69">
        <v>6.0</v>
      </c>
      <c r="L83" t="n" s="69">
        <v>6.0</v>
      </c>
      <c r="M83" t="n" s="69">
        <v>8.0</v>
      </c>
      <c r="N83" t="n" s="72">
        <v>8.0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10.0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24.0</v>
      </c>
      <c r="H86" t="n" s="48">
        <v>16.0</v>
      </c>
      <c r="I86" t="n" s="48">
        <v>16.0</v>
      </c>
      <c r="J86" t="n" s="48">
        <v>0.0</v>
      </c>
      <c r="K86" t="n" s="48">
        <v>8.0</v>
      </c>
      <c r="L86" t="n" s="48">
        <v>10.0</v>
      </c>
      <c r="M86" t="n" s="48">
        <v>4.0</v>
      </c>
      <c r="N86" t="n" s="33">
        <v>0.0</v>
      </c>
      <c r="O86" t="n" s="141">
        <v>86.0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0.0</v>
      </c>
      <c r="H87" t="n" s="48">
        <v>16.0</v>
      </c>
      <c r="I87" t="n" s="48">
        <v>12.0</v>
      </c>
      <c r="J87" t="n" s="48">
        <v>0.0</v>
      </c>
      <c r="K87" t="n" s="48">
        <v>36.0</v>
      </c>
      <c r="L87" t="n" s="48">
        <v>0.0</v>
      </c>
      <c r="M87" t="n" s="48">
        <v>6.0</v>
      </c>
      <c r="N87" t="n" s="33">
        <v>18.0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24.0</v>
      </c>
      <c r="H88" t="n" s="50">
        <v>32.0</v>
      </c>
      <c r="I88" t="n" s="50">
        <v>28.0</v>
      </c>
      <c r="J88" t="n" s="50">
        <v>0.0</v>
      </c>
      <c r="K88" t="n" s="50">
        <v>44.0</v>
      </c>
      <c r="L88" t="n" s="50">
        <v>10.0</v>
      </c>
      <c r="M88" t="n" s="50">
        <v>10.0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0.0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325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330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331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216</v>
      </c>
      <c r="D26" t="s" s="20">
        <v>196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218</v>
      </c>
      <c r="D27" t="s" s="20">
        <v>196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219</v>
      </c>
      <c r="D28" t="s" s="20">
        <v>196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220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221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223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224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225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226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227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229</v>
      </c>
      <c r="D37" t="s" s="20">
        <v>207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237</v>
      </c>
      <c r="D38" t="s" s="20">
        <v>207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239</v>
      </c>
    </row>
    <row r="39" ht="15.0" customHeight="true">
      <c r="A39" t="s" s="18">
        <v>179</v>
      </c>
      <c r="B39" t="s" s="19">
        <v>186</v>
      </c>
      <c r="C39" t="s" s="56">
        <v>240</v>
      </c>
      <c r="D39" t="s" s="20">
        <v>207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230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230</v>
      </c>
      <c r="C41" t="s" s="56">
        <v>233</v>
      </c>
      <c r="D41" t="s" s="20">
        <v>196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241</v>
      </c>
      <c r="D42" t="s" s="20">
        <v>207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239</v>
      </c>
    </row>
    <row r="43" ht="15.0" customHeight="true">
      <c r="A43" t="s" s="18">
        <v>179</v>
      </c>
      <c r="B43" t="s" s="19">
        <v>186</v>
      </c>
      <c r="C43" t="s" s="56">
        <v>243</v>
      </c>
      <c r="D43" t="s" s="20">
        <v>207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244</v>
      </c>
      <c r="B44" t="s" s="19">
        <v>185</v>
      </c>
      <c r="C44" t="s" s="56">
        <v>245</v>
      </c>
      <c r="D44" t="s" s="20">
        <v>207</v>
      </c>
      <c r="E44" t="s" s="20">
        <v>242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247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207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207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207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207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207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244</v>
      </c>
      <c r="B53" t="s" s="19">
        <v>189</v>
      </c>
      <c r="C53" t="s" s="56">
        <v>255</v>
      </c>
      <c r="D53" t="s" s="20">
        <v>207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239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207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207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207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239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207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244</v>
      </c>
      <c r="B58" t="s" s="19">
        <v>191</v>
      </c>
      <c r="C58" t="s" s="56">
        <v>261</v>
      </c>
      <c r="D58" t="s" s="20">
        <v>207</v>
      </c>
      <c r="E58" t="s" s="20">
        <v>257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239</v>
      </c>
    </row>
    <row r="59" ht="15.0" customHeight="true">
      <c r="A59" t="s" s="18">
        <v>194</v>
      </c>
      <c r="B59" t="s" s="19">
        <v>197</v>
      </c>
      <c r="C59" t="s" s="56">
        <v>262</v>
      </c>
      <c r="D59" t="s" s="20">
        <v>207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239</v>
      </c>
    </row>
    <row r="60" ht="15.0" customHeight="true">
      <c r="A60" t="s" s="18">
        <v>194</v>
      </c>
      <c r="B60" t="s" s="19">
        <v>197</v>
      </c>
      <c r="C60" t="s" s="56">
        <v>264</v>
      </c>
      <c r="D60" t="s" s="20">
        <v>207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239</v>
      </c>
    </row>
    <row r="61" ht="15.0" customHeight="true">
      <c r="A61" t="s" s="18">
        <v>244</v>
      </c>
      <c r="B61" t="s" s="19">
        <v>197</v>
      </c>
      <c r="C61" t="s" s="56">
        <v>265</v>
      </c>
      <c r="D61" t="s" s="20">
        <v>207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239</v>
      </c>
    </row>
    <row r="62" ht="15.0" customHeight="true">
      <c r="A62" t="s" s="18">
        <v>244</v>
      </c>
      <c r="B62" t="s" s="19">
        <v>197</v>
      </c>
      <c r="C62" t="s" s="56">
        <v>266</v>
      </c>
      <c r="D62" t="s" s="20">
        <v>207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244</v>
      </c>
      <c r="B63" t="s" s="19">
        <v>197</v>
      </c>
      <c r="C63" t="s" s="56">
        <v>267</v>
      </c>
      <c r="D63" t="s" s="20">
        <v>207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239</v>
      </c>
    </row>
    <row r="64" ht="15.0" customHeight="true">
      <c r="A64" t="s" s="18">
        <v>244</v>
      </c>
      <c r="B64" t="s" s="19">
        <v>197</v>
      </c>
      <c r="C64" t="s" s="56">
        <v>268</v>
      </c>
      <c r="D64" t="s" s="20">
        <v>207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239</v>
      </c>
    </row>
    <row r="65" ht="15.0" customHeight="true">
      <c r="A65" t="s" s="18">
        <v>200</v>
      </c>
      <c r="B65" t="s" s="19">
        <v>201</v>
      </c>
      <c r="C65" t="s" s="56">
        <v>269</v>
      </c>
      <c r="D65" t="s" s="20">
        <v>207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271</v>
      </c>
      <c r="D66" t="s" s="20">
        <v>207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239</v>
      </c>
    </row>
    <row r="67" ht="15.0" customHeight="true">
      <c r="A67" t="s" s="18">
        <v>200</v>
      </c>
      <c r="B67" t="s" s="19">
        <v>204</v>
      </c>
      <c r="C67" t="s" s="56">
        <v>272</v>
      </c>
      <c r="D67" t="s" s="20">
        <v>207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230</v>
      </c>
      <c r="C68" t="s" s="56">
        <v>273</v>
      </c>
      <c r="D68" t="s" s="20">
        <v>207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230</v>
      </c>
      <c r="C69" t="s" s="56">
        <v>274</v>
      </c>
      <c r="D69" t="s" s="20">
        <v>207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275</v>
      </c>
      <c r="C70" t="s" s="56">
        <v>276</v>
      </c>
      <c r="D70" t="s" s="20">
        <v>196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239</v>
      </c>
    </row>
    <row r="71" ht="15.0" customHeight="true">
      <c r="A71" t="s" s="18">
        <v>200</v>
      </c>
      <c r="B71" t="s" s="19">
        <v>275</v>
      </c>
      <c r="C71" t="s" s="56">
        <v>277</v>
      </c>
      <c r="D71" t="s" s="20">
        <v>196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275</v>
      </c>
      <c r="C72" t="s" s="56">
        <v>278</v>
      </c>
      <c r="D72" t="s" s="20">
        <v>196</v>
      </c>
      <c r="E72" t="s" s="20">
        <v>270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239</v>
      </c>
    </row>
    <row r="73" ht="15.0" customHeight="true">
      <c r="A73" t="s" s="18">
        <v>200</v>
      </c>
      <c r="B73" t="s" s="19">
        <v>275</v>
      </c>
      <c r="C73" t="s" s="56">
        <v>279</v>
      </c>
      <c r="D73" t="s" s="20">
        <v>196</v>
      </c>
      <c r="E73" t="s" s="20">
        <v>270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239</v>
      </c>
    </row>
    <row r="74" ht="15.0" customHeight="true">
      <c r="A74" t="s" s="18">
        <v>200</v>
      </c>
      <c r="B74" t="s" s="19">
        <v>275</v>
      </c>
      <c r="C74" t="s" s="56">
        <v>280</v>
      </c>
      <c r="D74" t="s" s="20">
        <v>196</v>
      </c>
      <c r="E74" t="s" s="20">
        <v>270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239</v>
      </c>
    </row>
    <row r="75" ht="15.0" customHeight="true">
      <c r="A75" t="s" s="18">
        <v>200</v>
      </c>
      <c r="B75" t="s" s="19">
        <v>275</v>
      </c>
      <c r="C75" t="s" s="56">
        <v>281</v>
      </c>
      <c r="D75" t="s" s="20">
        <v>196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239</v>
      </c>
    </row>
    <row r="76" ht="15.0" customHeight="true">
      <c r="A76" t="s" s="18">
        <v>200</v>
      </c>
      <c r="B76" t="s" s="19">
        <v>275</v>
      </c>
      <c r="C76" t="s" s="56">
        <v>282</v>
      </c>
      <c r="D76" t="s" s="20">
        <v>196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244</v>
      </c>
      <c r="B77" t="s" s="19">
        <v>191</v>
      </c>
      <c r="C77" t="s" s="56">
        <v>283</v>
      </c>
      <c r="D77" t="s" s="20">
        <v>207</v>
      </c>
      <c r="E77" t="s" s="20">
        <v>270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239</v>
      </c>
    </row>
    <row r="78" ht="15.0" customHeight="true">
      <c r="A78" t="s" s="18">
        <v>244</v>
      </c>
      <c r="B78" t="s" s="19">
        <v>186</v>
      </c>
      <c r="C78" t="s" s="56">
        <v>284</v>
      </c>
      <c r="D78" t="s" s="20">
        <v>207</v>
      </c>
      <c r="E78" t="s" s="20">
        <v>285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244</v>
      </c>
      <c r="B79" t="s" s="19">
        <v>186</v>
      </c>
      <c r="C79" t="s" s="56">
        <v>286</v>
      </c>
      <c r="D79" t="s" s="20">
        <v>207</v>
      </c>
      <c r="E79" t="s" s="20">
        <v>285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239</v>
      </c>
    </row>
    <row r="80" ht="15.0" customHeight="true">
      <c r="A80" t="s" s="18">
        <v>244</v>
      </c>
      <c r="B80" t="s" s="19">
        <v>186</v>
      </c>
      <c r="C80" t="s" s="56">
        <v>287</v>
      </c>
      <c r="D80" t="s" s="20">
        <v>207</v>
      </c>
      <c r="E80" t="s" s="20">
        <v>285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239</v>
      </c>
    </row>
    <row r="81" ht="15.0" customHeight="true">
      <c r="A81" t="s" s="18">
        <v>179</v>
      </c>
      <c r="B81" t="s" s="19">
        <v>185</v>
      </c>
      <c r="C81" t="s" s="56">
        <v>299</v>
      </c>
      <c r="D81" t="s" s="20">
        <v>196</v>
      </c>
      <c r="E81" t="s" s="20">
        <v>305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300</v>
      </c>
      <c r="D82" t="s" s="20">
        <v>207</v>
      </c>
      <c r="E82" t="s" s="20">
        <v>305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288</v>
      </c>
      <c r="D83" t="s" s="20">
        <v>207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290</v>
      </c>
      <c r="D84" t="s" s="20">
        <v>207</v>
      </c>
      <c r="E84" t="s" s="20">
        <v>289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333</v>
      </c>
      <c r="J87" t="s" s="33">
        <v>333</v>
      </c>
      <c r="K87" t="s" s="32">
        <v>333</v>
      </c>
      <c r="L87" t="s" s="33">
        <v>333</v>
      </c>
      <c r="M87" t="s" s="32">
        <v>333</v>
      </c>
      <c r="N87" t="s" s="33">
        <v>333</v>
      </c>
      <c r="O87" t="s" s="34">
        <v>334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332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332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0.0</v>
      </c>
      <c r="H95" t="n" s="48">
        <v>21.0</v>
      </c>
      <c r="I95" t="n" s="48">
        <v>14.0</v>
      </c>
      <c r="J95" t="n" s="48">
        <v>0.0</v>
      </c>
      <c r="K95" t="n" s="48">
        <v>36.0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24.0</v>
      </c>
      <c r="H96" t="n" s="50">
        <v>36.0</v>
      </c>
      <c r="I96" t="n" s="50">
        <v>30.0</v>
      </c>
      <c r="J96" t="n" s="50">
        <v>0.0</v>
      </c>
      <c r="K96" t="n" s="50">
        <v>46.0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325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