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<sst xmlns="http://schemas.openxmlformats.org/spreadsheetml/2006/main" count="2217" uniqueCount="267">
  <si>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</si>
  <si>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</si>
  <si>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</si>
  <si>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</si>
  <si>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</si>
  <si>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</si>
  <si>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</si>
  <si>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</si>
  <si>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</si>
  <si>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</si>
  <si>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</si>
  <si>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</si>
  <si>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</si>
  <si>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</si>
  <si>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</si>
  <si>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</si>
  <si>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</si>
  <si>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</si>
  <si>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</si>
  <si>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</si>
  <si>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</si>
  <si>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</si>
  <si>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</si>
  <si>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</si>
  <si>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</si>
  <si>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</si>
  <si>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</si>
  <si>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</si>
  <si>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</si>
  <si>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</si>
  <si>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</si>
  <si>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</si>
  <si>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</si>
  <si>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</si>
  <si>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</si>
  <si>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</si>
  <si>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</si>
  <si>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</si>
  <si>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</si>
  <si>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</si>
  <si>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</si>
  <si>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</si>
  <si>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</si>
  <si>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</si>
  <si>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</si>
  <si>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</si>
  <si>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</si>
  <si>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</si>
  <si>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</si>
  <si>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</si>
  <si>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</si>
  <si>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</si>
  <si>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</si>
  <si>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</si>
  <si>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</si>
  <si>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</si>
  <si>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</si>
  <si>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</si>
  <si>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</si>
  <si>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</si>
  <si>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</si>
  <si>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</si>
  <si>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</si>
  <si>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</si>
  <si>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</si>
  <si>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</si>
  <si>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</si>
  <si>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</si>
  <si>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</si>
  <si>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</si>
  <si>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</si>
  <si>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</si>
  <si>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</si>
  <si>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</si>
  <si>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</si>
  <si>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</si>
  <si>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</si>
  <si>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</si>
  <si>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</si>
  <si>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</si>
  <si>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</si>
  <si>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</si>
  <si>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</si>
  <si>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</si>
  <si>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</si>
  <si>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</si>
  <si>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</si>
  <si>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</si>
  <si>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</si>
  <si>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</si>
  <si>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</si>
  <si>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</si>
  <si>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</si>
  <si>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</si>
  <si>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</si>
  <si>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</si>
  <si>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</si>
  <si>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</si>
  <si>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</si>
  <si>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</si>
  <si>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</si>
  <si>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</si>
  <si>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</si>
  <si>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</si>
  <si>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</si>
  <si>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</si>
  <si>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</si>
  <si>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</si>
  <si>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</si>
  <si>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</si>
  <si>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</si>
  <si>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</si>
  <si>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</si>
  <si>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</si>
  <si>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</si>
  <si>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</si>
  <si>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</si>
  <si>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</si>
  <si>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</si>
  <si>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</si>
  <si>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</si>
  <si>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</si>
  <si>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</si>
  <si>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</si>
  <si>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</si>
  <si>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</si>
  <si>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</si>
  <si>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</si>
  <si>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</si>
  <si>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</si>
  <si>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</si>
  <si>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</si>
  <si>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</si>
  <si>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</si>
  <si>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</si>
  <si>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</si>
  <si>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</si>
  <si>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</si>
  <si>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</si>
  <si>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</si>
  <si>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</si>
  <si>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</si>
  <si>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</si>
  <si>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</si>
  <si>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</si>
  <si>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</si>
  <si>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</si>
  <si>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</si>
  <si>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</si>
  <si>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</si>
  <si>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</si>
  <si>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</si>
  <si>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</si>
  <si>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</si>
  <si>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</si>
  <si>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</si>
  <si>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</si>
  <si>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</si>
  <si>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</si>
  <si>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</si>
  <si>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</si>
  <si>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</si>
  <si>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</si>
  <si>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</si>
  <si>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</si>
  <si>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</si>
  <si>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</si>
  <si>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</si>
  <si>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</si>
  <si>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</si>
  <si>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</si>
  <si>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</si>
  <si>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</si>
  <si>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</si>
  <si>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</si>
  <si>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</si>
  <si>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</si>
  <si>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</si>
  <si>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무풍고등학교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</si>
  <si>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</si>
  <si>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</si>
  <si>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</si>
  <si>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</si>
  <si>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</si>
  <si>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</si>
  <si>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</si>
  <si>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</si>
  <si>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</si>
  <si>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</si>
  <si>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</si>
  <si>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</si>
  <si>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</si>
  <si>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</si>
  <si>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</si>
  <si>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</si>
  <si>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</si>
  <si>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</si>
  <si>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</si>
  <si>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</si>
  <si>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</si>
  <si>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</si>
  <si>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스포츠 생활</t>
  </si>
  <si>
    <t>진로 선택</t>
  </si>
  <si>
    <t>음악 감상과 비평</t>
  </si>
  <si>
    <t>미술 창작</t>
  </si>
  <si>
    <t>독서</t>
  </si>
  <si>
    <t>선택1</t>
  </si>
  <si>
    <t>문학</t>
  </si>
  <si>
    <t>미개설</t>
  </si>
  <si>
    <t>실용 국어</t>
  </si>
  <si>
    <t>수학Ⅰ</t>
  </si>
  <si>
    <t>수학Ⅱ</t>
  </si>
  <si>
    <t>영어Ⅰ</t>
  </si>
  <si>
    <t>영어Ⅱ</t>
  </si>
  <si>
    <t>실용 영어</t>
  </si>
  <si>
    <t>선택2</t>
  </si>
  <si>
    <t>정치와 법</t>
  </si>
  <si>
    <t>선택3</t>
  </si>
  <si>
    <t>사회·문화</t>
  </si>
  <si>
    <t>생활과 윤리</t>
  </si>
  <si>
    <t>윤리와 사상</t>
  </si>
  <si>
    <t>사회문제 탐구</t>
  </si>
  <si>
    <t>화학Ⅰ</t>
  </si>
  <si>
    <t>생명과학Ⅰ</t>
  </si>
  <si>
    <t>선택4</t>
  </si>
  <si>
    <t>화학Ⅱ</t>
  </si>
  <si>
    <t>생명과학Ⅱ</t>
  </si>
  <si>
    <t>지구과학Ⅰ</t>
  </si>
  <si>
    <t>한문</t>
  </si>
  <si>
    <t>한문Ⅰ</t>
  </si>
  <si>
    <t>화법과 작문</t>
  </si>
  <si>
    <t>언어와 매체</t>
  </si>
  <si>
    <t>미적분</t>
  </si>
  <si>
    <t>확률과 통계</t>
  </si>
  <si>
    <t>실용 수학</t>
  </si>
  <si>
    <t>선택5</t>
  </si>
  <si>
    <t>기하</t>
  </si>
  <si>
    <t>영어 독해와 작문</t>
  </si>
  <si>
    <t>선택6</t>
  </si>
  <si>
    <t>동아시아사</t>
  </si>
  <si>
    <t>선택7</t>
  </si>
  <si>
    <t>경제</t>
  </si>
  <si>
    <t>교양</t>
  </si>
  <si>
    <t>보건</t>
  </si>
  <si>
    <t>선택8</t>
  </si>
  <si>
    <t>논술</t>
  </si>
  <si>
    <t>2024학년도 입학생 교육과정 편성표</t>
  </si>
  <si>
    <t>운동과 건강</t>
  </si>
  <si>
    <t>고전 읽기</t>
  </si>
  <si>
    <t>영어 회화</t>
  </si>
  <si>
    <t>세계사</t>
  </si>
  <si>
    <t>물리학Ⅰ</t>
  </si>
  <si>
    <t>물리학Ⅱ</t>
  </si>
  <si>
    <t>지구과학Ⅱ</t>
  </si>
  <si>
    <t>고전과 윤리</t>
  </si>
  <si>
    <t>선택9</t>
  </si>
  <si>
    <t>생활과 과학</t>
  </si>
  <si>
    <t>환경</t>
  </si>
  <si>
    <t>306(18)</t>
  </si>
  <si>
    <t>29~29</t>
  </si>
  <si>
    <t>0633244417</t>
  </si>
  <si>
    <t>174~174</t>
  </si>
  <si>
    <t>2023학년도 입학생 교육과정 편성표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</si>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</sst>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195</v>
      </c>
      <c r="C15" t="s" s="59">
        <v>201</v>
      </c>
      <c r="D15" t="s" s="60">
        <v>202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1.0</v>
      </c>
      <c r="L15" t="n" s="64">
        <v>1.0</v>
      </c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197</v>
      </c>
      <c r="C16" t="s" s="59">
        <v>203</v>
      </c>
      <c r="D16" t="s" s="60">
        <v>202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2.0</v>
      </c>
      <c r="L16" t="n" s="64">
        <v>2.0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197</v>
      </c>
      <c r="C17" t="s" s="59">
        <v>204</v>
      </c>
      <c r="D17" t="s" s="60">
        <v>202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2.0</v>
      </c>
      <c r="L17" t="n" s="64">
        <v>2.0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206</v>
      </c>
      <c r="F18" t="s" s="61">
        <v>183</v>
      </c>
      <c r="G18" t="n" s="61">
        <v>3.0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12.0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206</v>
      </c>
      <c r="F19" t="s" s="61">
        <v>183</v>
      </c>
      <c r="G19" t="n" s="61">
        <v>3.0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12.0</v>
      </c>
      <c r="Q19" t="s" s="67">
        <v>208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209</v>
      </c>
      <c r="D20" t="s" s="60">
        <v>202</v>
      </c>
      <c r="E20" t="s" s="60">
        <v>206</v>
      </c>
      <c r="F20" t="s" s="61">
        <v>183</v>
      </c>
      <c r="G20" t="n" s="61">
        <v>3.0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12.0</v>
      </c>
      <c r="Q20" t="s" s="67">
        <v>208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206</v>
      </c>
      <c r="F21" t="s" s="61">
        <v>183</v>
      </c>
      <c r="G21" t="n" s="61">
        <v>3.0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12.0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0">
        <v>206</v>
      </c>
      <c r="F22" t="s" s="61">
        <v>183</v>
      </c>
      <c r="G22" t="n" s="61">
        <v>3.0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12.0</v>
      </c>
      <c r="Q22" t="s" s="67">
        <v>208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206</v>
      </c>
      <c r="F23" t="s" s="61">
        <v>183</v>
      </c>
      <c r="G23" t="n" s="61">
        <v>3.0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12.0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213</v>
      </c>
      <c r="D24" t="s" s="60">
        <v>196</v>
      </c>
      <c r="E24" t="s" s="60">
        <v>206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12.0</v>
      </c>
      <c r="Q24" t="s" s="67">
        <v>208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214</v>
      </c>
      <c r="D25" t="s" s="60">
        <v>202</v>
      </c>
      <c r="E25" t="s" s="60">
        <v>206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12.0</v>
      </c>
      <c r="Q25" t="s" s="67">
        <v>208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207</v>
      </c>
      <c r="D26" t="s" s="60">
        <v>196</v>
      </c>
      <c r="E26" t="s" s="60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209</v>
      </c>
      <c r="D27" t="s" s="60">
        <v>202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12.0</v>
      </c>
      <c r="Q27" t="s" s="67">
        <v>208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210</v>
      </c>
      <c r="D28" t="s" s="60">
        <v>196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12.0</v>
      </c>
      <c r="Q28" t="s" s="67">
        <v>208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211</v>
      </c>
      <c r="D29" t="s" s="60">
        <v>196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186</v>
      </c>
      <c r="C30" t="s" s="59">
        <v>212</v>
      </c>
      <c r="D30" t="s" s="60">
        <v>196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12.0</v>
      </c>
      <c r="Q30" t="s" s="67">
        <v>208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213</v>
      </c>
      <c r="D31" t="s" s="60">
        <v>196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214</v>
      </c>
      <c r="D32" t="s" s="60">
        <v>202</v>
      </c>
      <c r="E32" t="s" s="60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12.0</v>
      </c>
      <c r="Q32" t="s" s="67">
        <v>208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216</v>
      </c>
      <c r="D33" t="s" s="60">
        <v>196</v>
      </c>
      <c r="E33" t="s" s="60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208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218</v>
      </c>
      <c r="D34" t="s" s="60">
        <v>196</v>
      </c>
      <c r="E34" t="s" s="60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219</v>
      </c>
      <c r="D35" t="s" s="60">
        <v>196</v>
      </c>
      <c r="E35" t="s" s="60">
        <v>217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220</v>
      </c>
      <c r="D36" t="s" s="60">
        <v>196</v>
      </c>
      <c r="E36" t="s" s="60">
        <v>217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208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221</v>
      </c>
      <c r="D37" t="s" s="60">
        <v>202</v>
      </c>
      <c r="E37" t="s" s="60">
        <v>217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208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222</v>
      </c>
      <c r="D38" t="s" s="60">
        <v>196</v>
      </c>
      <c r="E38" t="s" s="60">
        <v>217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208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223</v>
      </c>
      <c r="D39" t="s" s="60">
        <v>196</v>
      </c>
      <c r="E39" t="s" s="60">
        <v>217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216</v>
      </c>
      <c r="D40" t="s" s="60">
        <v>196</v>
      </c>
      <c r="E40" t="s" s="60">
        <v>224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12.0</v>
      </c>
      <c r="Q40" t="s" s="67">
        <v>208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218</v>
      </c>
      <c r="D41" t="s" s="60">
        <v>196</v>
      </c>
      <c r="E41" t="s" s="60">
        <v>224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12.0</v>
      </c>
      <c r="Q41" t="s" s="67">
        <v>208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219</v>
      </c>
      <c r="D42" t="s" s="60">
        <v>196</v>
      </c>
      <c r="E42" t="s" s="60">
        <v>224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12.0</v>
      </c>
      <c r="Q42" t="s" s="67">
        <v>208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220</v>
      </c>
      <c r="D43" t="s" s="60">
        <v>196</v>
      </c>
      <c r="E43" t="s" s="60">
        <v>224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221</v>
      </c>
      <c r="D44" t="s" s="60">
        <v>202</v>
      </c>
      <c r="E44" t="s" s="60">
        <v>224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225</v>
      </c>
      <c r="D45" t="s" s="60">
        <v>202</v>
      </c>
      <c r="E45" t="s" s="60">
        <v>224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208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226</v>
      </c>
      <c r="D46" t="s" s="60">
        <v>202</v>
      </c>
      <c r="E46" t="s" s="60">
        <v>224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213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227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194</v>
      </c>
      <c r="B49" t="s" s="58">
        <v>195</v>
      </c>
      <c r="C49" t="s" s="59">
        <v>201</v>
      </c>
      <c r="D49" t="s" s="60">
        <v>202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228</v>
      </c>
      <c r="C50" t="s" s="59">
        <v>229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230</v>
      </c>
      <c r="D51" t="s" s="60">
        <v>196</v>
      </c>
      <c r="E51" t="s" s="60">
        <v>215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231</v>
      </c>
      <c r="D52" t="s" s="60">
        <v>196</v>
      </c>
      <c r="E52" t="s" s="60">
        <v>215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208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209</v>
      </c>
      <c r="D53" t="s" s="60">
        <v>202</v>
      </c>
      <c r="E53" t="s" s="60">
        <v>215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208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230</v>
      </c>
      <c r="D54" t="s" s="60">
        <v>196</v>
      </c>
      <c r="E54" t="s" s="60">
        <v>217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208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231</v>
      </c>
      <c r="D55" t="s" s="60">
        <v>196</v>
      </c>
      <c r="E55" t="s" s="60">
        <v>217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209</v>
      </c>
      <c r="D56" t="s" s="60">
        <v>202</v>
      </c>
      <c r="E56" t="s" s="60">
        <v>217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208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232</v>
      </c>
      <c r="D57" t="s" s="60">
        <v>196</v>
      </c>
      <c r="E57" t="s" s="60">
        <v>224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233</v>
      </c>
      <c r="D58" t="s" s="60">
        <v>196</v>
      </c>
      <c r="E58" t="s" s="60">
        <v>224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208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234</v>
      </c>
      <c r="D59" t="s" s="60">
        <v>202</v>
      </c>
      <c r="E59" t="s" s="60">
        <v>235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236</v>
      </c>
      <c r="D60" t="s" s="60">
        <v>202</v>
      </c>
      <c r="E60" t="s" s="60">
        <v>235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208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237</v>
      </c>
      <c r="D61" t="s" s="60">
        <v>196</v>
      </c>
      <c r="E61" t="s" s="60">
        <v>238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5.0</v>
      </c>
      <c r="Q61" t="s" s="67">
        <v>208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214</v>
      </c>
      <c r="D62" t="s" s="60">
        <v>202</v>
      </c>
      <c r="E62" t="s" s="60">
        <v>238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239</v>
      </c>
      <c r="D63" t="s" s="60">
        <v>196</v>
      </c>
      <c r="E63" t="s" s="60">
        <v>240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241</v>
      </c>
      <c r="D64" t="s" s="60">
        <v>196</v>
      </c>
      <c r="E64" t="s" s="60">
        <v>240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208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216</v>
      </c>
      <c r="D65" t="s" s="60">
        <v>196</v>
      </c>
      <c r="E65" t="s" s="60">
        <v>240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208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220</v>
      </c>
      <c r="D66" t="s" s="60">
        <v>196</v>
      </c>
      <c r="E66" t="s" s="60">
        <v>240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199</v>
      </c>
      <c r="B67" t="s" s="58">
        <v>242</v>
      </c>
      <c r="C67" t="s" s="59">
        <v>243</v>
      </c>
      <c r="D67" t="s" s="60">
        <v>196</v>
      </c>
      <c r="E67" t="s" s="60">
        <v>244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199</v>
      </c>
      <c r="B68" t="s" s="58">
        <v>242</v>
      </c>
      <c r="C68" t="s" s="59">
        <v>245</v>
      </c>
      <c r="D68" t="s" s="60">
        <v>196</v>
      </c>
      <c r="E68" t="s" s="60">
        <v>244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208</v>
      </c>
      <c r="R68" t="n" s="67">
        <v>0.0</v>
      </c>
    </row>
    <row r="69" ht="17.5" customHeight="true">
      <c r="A69" s="5"/>
      <c r="B69" s="6"/>
      <c r="C69" s="7"/>
      <c r="D69" s="8"/>
      <c r="E69" s="8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  <c r="Q69" s="15"/>
      <c r="R69" s="15"/>
    </row>
    <row r="70" ht="19.5" customHeight="true">
      <c r="A70" t="s" s="79">
        <v>165</v>
      </c>
      <c r="B70" s="80"/>
      <c r="C70" s="80"/>
      <c r="D70" s="80"/>
      <c r="E70" s="80"/>
      <c r="F70" s="80"/>
      <c r="G70" s="80"/>
      <c r="H70" s="31"/>
      <c r="I70" t="n" s="32">
        <v>29.0</v>
      </c>
      <c r="J70" t="n" s="33">
        <v>29.0</v>
      </c>
      <c r="K70" t="n" s="32">
        <v>29.0</v>
      </c>
      <c r="L70" t="n" s="33">
        <v>29.0</v>
      </c>
      <c r="M70" t="n" s="32">
        <v>30.0</v>
      </c>
      <c r="N70" t="n" s="33">
        <v>30.0</v>
      </c>
      <c r="O70" t="n" s="34">
        <v>176.0</v>
      </c>
      <c r="P70" s="77"/>
      <c r="Q70" s="84"/>
      <c r="R70" s="85"/>
    </row>
    <row r="71" ht="19.5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7"/>
      <c r="Q71" s="86"/>
      <c r="R71" s="87"/>
    </row>
    <row r="72" ht="19.5" customHeight="true">
      <c r="A72" t="s" s="90">
        <v>86</v>
      </c>
      <c r="B72" s="91"/>
      <c r="C72" s="91"/>
      <c r="D72" s="91"/>
      <c r="E72" s="91"/>
      <c r="F72" s="91"/>
      <c r="G72" s="91"/>
      <c r="H72" s="38"/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68.0</v>
      </c>
      <c r="N72" t="n" s="40">
        <v>68.0</v>
      </c>
      <c r="O72" t="n" s="41">
        <v>340.0</v>
      </c>
      <c r="P72" s="78"/>
      <c r="Q72" s="88"/>
      <c r="R7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0:G70"/>
    <mergeCell ref="A71:G71"/>
    <mergeCell ref="A72:G72"/>
    <mergeCell ref="Q70:R72"/>
  </mergeCells>
  <phoneticPr fontId="2" type="noConversion"/>
  <conditionalFormatting sqref="">
    <cfRule type="cellIs" dxfId="75" priority="2066" operator="equal">
      <formula>"지정"</formula>
    </cfRule>
    <cfRule type="cellIs" dxfId="74" priority="2067" operator="equal">
      <formula>"선택15"</formula>
    </cfRule>
    <cfRule type="cellIs" dxfId="73" priority="2068" operator="equal">
      <formula>"선택14"</formula>
    </cfRule>
    <cfRule type="cellIs" dxfId="72" priority="2069" operator="equal">
      <formula>"선택13"</formula>
    </cfRule>
    <cfRule type="cellIs" dxfId="71" priority="2070" operator="equal">
      <formula>"선택12"</formula>
    </cfRule>
    <cfRule type="cellIs" dxfId="70" priority="2071" operator="equal">
      <formula>"선택11"</formula>
    </cfRule>
    <cfRule type="cellIs" dxfId="69" priority="2072" operator="equal">
      <formula>"선택10"</formula>
    </cfRule>
    <cfRule type="cellIs" dxfId="68" priority="2073" operator="equal">
      <formula>"선택9"</formula>
    </cfRule>
    <cfRule type="cellIs" dxfId="67" priority="2074" operator="equal">
      <formula>"선택8"</formula>
    </cfRule>
    <cfRule type="cellIs" dxfId="66" priority="2075" operator="equal">
      <formula>"선택7"</formula>
    </cfRule>
    <cfRule type="cellIs" dxfId="65" priority="2076" operator="equal">
      <formula>"선택6"</formula>
    </cfRule>
    <cfRule type="cellIs" dxfId="64" priority="2077" operator="equal">
      <formula>"선택5"</formula>
    </cfRule>
    <cfRule type="cellIs" dxfId="63" priority="2078" operator="equal">
      <formula>"선택4"</formula>
    </cfRule>
    <cfRule type="cellIs" dxfId="62" priority="2079" operator="equal">
      <formula>"선택3"</formula>
    </cfRule>
    <cfRule type="cellIs" dxfId="61" priority="2080" operator="equal">
      <formula>"선택2"</formula>
    </cfRule>
    <cfRule type="cellIs" dxfId="60" priority="2081" operator="equal">
      <formula>"선택1"</formula>
    </cfRule>
    <cfRule type="cellIs" dxfId="59" priority="2082" operator="equal">
      <formula>"진로"</formula>
    </cfRule>
    <cfRule type="cellIs" dxfId="58" priority="2083" operator="equal">
      <formula>"소수"</formula>
    </cfRule>
    <cfRule type="cellIs" dxfId="57" priority="2084" operator="equal">
      <formula>"공동"</formula>
    </cfRule>
  </conditionalFormatting>
  <conditionalFormatting sqref="">
    <cfRule type="cellIs" dxfId="56" priority="2007" operator="equal">
      <formula>0</formula>
    </cfRule>
  </conditionalFormatting>
  <conditionalFormatting sqref="">
    <cfRule type="cellIs" dxfId="55" priority="2090" operator="greaterThan">
      <formula>0</formula>
    </cfRule>
  </conditionalFormatting>
  <conditionalFormatting sqref="">
    <cfRule type="cellIs" dxfId="54" priority="2091" operator="lessThan">
      <formula>$H$10</formula>
    </cfRule>
  </conditionalFormatting>
  <conditionalFormatting sqref="">
    <cfRule type="cellIs" dxfId="53" priority="2092" operator="equal">
      <formula>0</formula>
    </cfRule>
    <cfRule type="expression" dxfId="52" priority="209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F70">
    <cfRule type="cellIs" dxfId="75" priority="2028" operator="equal">
      <formula>"지정"</formula>
    </cfRule>
  </conditionalFormatting>
  <conditionalFormatting sqref="F70">
    <cfRule type="cellIs" dxfId="74" priority="2029" operator="equal">
      <formula>"선택15"</formula>
    </cfRule>
  </conditionalFormatting>
  <conditionalFormatting sqref="F70">
    <cfRule type="cellIs" dxfId="73" priority="2030" operator="equal">
      <formula>"선택14"</formula>
    </cfRule>
  </conditionalFormatting>
  <conditionalFormatting sqref="F70">
    <cfRule type="cellIs" dxfId="72" priority="2031" operator="equal">
      <formula>"선택13"</formula>
    </cfRule>
  </conditionalFormatting>
  <conditionalFormatting sqref="F70">
    <cfRule type="cellIs" dxfId="71" priority="2032" operator="equal">
      <formula>"선택12"</formula>
    </cfRule>
  </conditionalFormatting>
  <conditionalFormatting sqref="F70">
    <cfRule type="cellIs" dxfId="70" priority="2033" operator="equal">
      <formula>"선택11"</formula>
    </cfRule>
  </conditionalFormatting>
  <conditionalFormatting sqref="F70">
    <cfRule type="cellIs" dxfId="69" priority="2034" operator="equal">
      <formula>"선택10"</formula>
    </cfRule>
  </conditionalFormatting>
  <conditionalFormatting sqref="F70">
    <cfRule type="cellIs" dxfId="68" priority="2035" operator="equal">
      <formula>"선택9"</formula>
    </cfRule>
  </conditionalFormatting>
  <conditionalFormatting sqref="F70">
    <cfRule type="cellIs" dxfId="67" priority="2036" operator="equal">
      <formula>"선택8"</formula>
    </cfRule>
  </conditionalFormatting>
  <conditionalFormatting sqref="F70">
    <cfRule type="cellIs" dxfId="66" priority="2037" operator="equal">
      <formula>"선택7"</formula>
    </cfRule>
  </conditionalFormatting>
  <conditionalFormatting sqref="F70">
    <cfRule type="cellIs" dxfId="65" priority="2038" operator="equal">
      <formula>"선택6"</formula>
    </cfRule>
  </conditionalFormatting>
  <conditionalFormatting sqref="F70">
    <cfRule type="cellIs" dxfId="64" priority="2039" operator="equal">
      <formula>"선택5"</formula>
    </cfRule>
  </conditionalFormatting>
  <conditionalFormatting sqref="F70">
    <cfRule type="cellIs" dxfId="63" priority="2040" operator="equal">
      <formula>"선택4"</formula>
    </cfRule>
  </conditionalFormatting>
  <conditionalFormatting sqref="F70">
    <cfRule type="cellIs" dxfId="62" priority="2041" operator="equal">
      <formula>"선택3"</formula>
    </cfRule>
  </conditionalFormatting>
  <conditionalFormatting sqref="F70">
    <cfRule type="cellIs" dxfId="61" priority="2042" operator="equal">
      <formula>"선택2"</formula>
    </cfRule>
  </conditionalFormatting>
  <conditionalFormatting sqref="F70">
    <cfRule type="cellIs" dxfId="60" priority="2043" operator="equal">
      <formula>"선택1"</formula>
    </cfRule>
  </conditionalFormatting>
  <conditionalFormatting sqref="F70">
    <cfRule type="cellIs" dxfId="59" priority="2044" operator="equal">
      <formula>"진로"</formula>
    </cfRule>
  </conditionalFormatting>
  <conditionalFormatting sqref="F70">
    <cfRule type="cellIs" dxfId="58" priority="2045" operator="equal">
      <formula>"소수"</formula>
    </cfRule>
  </conditionalFormatting>
  <conditionalFormatting sqref="F70">
    <cfRule type="cellIs" dxfId="57" priority="2046" operator="equal">
      <formula>"공동"</formula>
    </cfRule>
  </conditionalFormatting>
  <conditionalFormatting sqref="F71">
    <cfRule type="cellIs" dxfId="75" priority="2047" operator="equal">
      <formula>"지정"</formula>
    </cfRule>
  </conditionalFormatting>
  <conditionalFormatting sqref="F71">
    <cfRule type="cellIs" dxfId="74" priority="2048" operator="equal">
      <formula>"선택15"</formula>
    </cfRule>
  </conditionalFormatting>
  <conditionalFormatting sqref="F71">
    <cfRule type="cellIs" dxfId="73" priority="2049" operator="equal">
      <formula>"선택14"</formula>
    </cfRule>
  </conditionalFormatting>
  <conditionalFormatting sqref="F71">
    <cfRule type="cellIs" dxfId="72" priority="2050" operator="equal">
      <formula>"선택13"</formula>
    </cfRule>
  </conditionalFormatting>
  <conditionalFormatting sqref="F71">
    <cfRule type="cellIs" dxfId="71" priority="2051" operator="equal">
      <formula>"선택12"</formula>
    </cfRule>
  </conditionalFormatting>
  <conditionalFormatting sqref="F71">
    <cfRule type="cellIs" dxfId="70" priority="2052" operator="equal">
      <formula>"선택11"</formula>
    </cfRule>
  </conditionalFormatting>
  <conditionalFormatting sqref="F71">
    <cfRule type="cellIs" dxfId="69" priority="2053" operator="equal">
      <formula>"선택10"</formula>
    </cfRule>
  </conditionalFormatting>
  <conditionalFormatting sqref="F71">
    <cfRule type="cellIs" dxfId="68" priority="2054" operator="equal">
      <formula>"선택9"</formula>
    </cfRule>
  </conditionalFormatting>
  <conditionalFormatting sqref="F71">
    <cfRule type="cellIs" dxfId="67" priority="2055" operator="equal">
      <formula>"선택8"</formula>
    </cfRule>
  </conditionalFormatting>
  <conditionalFormatting sqref="F71">
    <cfRule type="cellIs" dxfId="66" priority="2056" operator="equal">
      <formula>"선택7"</formula>
    </cfRule>
  </conditionalFormatting>
  <conditionalFormatting sqref="F71">
    <cfRule type="cellIs" dxfId="65" priority="2057" operator="equal">
      <formula>"선택6"</formula>
    </cfRule>
  </conditionalFormatting>
  <conditionalFormatting sqref="F71">
    <cfRule type="cellIs" dxfId="64" priority="2058" operator="equal">
      <formula>"선택5"</formula>
    </cfRule>
  </conditionalFormatting>
  <conditionalFormatting sqref="F71">
    <cfRule type="cellIs" dxfId="63" priority="2059" operator="equal">
      <formula>"선택4"</formula>
    </cfRule>
  </conditionalFormatting>
  <conditionalFormatting sqref="F71">
    <cfRule type="cellIs" dxfId="62" priority="2060" operator="equal">
      <formula>"선택3"</formula>
    </cfRule>
  </conditionalFormatting>
  <conditionalFormatting sqref="F71">
    <cfRule type="cellIs" dxfId="61" priority="2061" operator="equal">
      <formula>"선택2"</formula>
    </cfRule>
  </conditionalFormatting>
  <conditionalFormatting sqref="F71">
    <cfRule type="cellIs" dxfId="60" priority="2062" operator="equal">
      <formula>"선택1"</formula>
    </cfRule>
  </conditionalFormatting>
  <conditionalFormatting sqref="F71">
    <cfRule type="cellIs" dxfId="59" priority="2063" operator="equal">
      <formula>"진로"</formula>
    </cfRule>
  </conditionalFormatting>
  <conditionalFormatting sqref="F71">
    <cfRule type="cellIs" dxfId="58" priority="2064" operator="equal">
      <formula>"소수"</formula>
    </cfRule>
  </conditionalFormatting>
  <conditionalFormatting sqref="F71">
    <cfRule type="cellIs" dxfId="57" priority="2065" operator="equal">
      <formula>"공동"</formula>
    </cfRule>
  </conditionalFormatting>
  <conditionalFormatting sqref="F72">
    <cfRule type="cellIs" dxfId="75" priority="2066" operator="equal">
      <formula>"지정"</formula>
    </cfRule>
  </conditionalFormatting>
  <conditionalFormatting sqref="F72">
    <cfRule type="cellIs" dxfId="74" priority="2067" operator="equal">
      <formula>"선택15"</formula>
    </cfRule>
  </conditionalFormatting>
  <conditionalFormatting sqref="F72">
    <cfRule type="cellIs" dxfId="73" priority="2068" operator="equal">
      <formula>"선택14"</formula>
    </cfRule>
  </conditionalFormatting>
  <conditionalFormatting sqref="F72">
    <cfRule type="cellIs" dxfId="72" priority="2069" operator="equal">
      <formula>"선택13"</formula>
    </cfRule>
  </conditionalFormatting>
  <conditionalFormatting sqref="F72">
    <cfRule type="cellIs" dxfId="71" priority="2070" operator="equal">
      <formula>"선택12"</formula>
    </cfRule>
  </conditionalFormatting>
  <conditionalFormatting sqref="F72">
    <cfRule type="cellIs" dxfId="70" priority="2071" operator="equal">
      <formula>"선택11"</formula>
    </cfRule>
  </conditionalFormatting>
  <conditionalFormatting sqref="F72">
    <cfRule type="cellIs" dxfId="69" priority="2072" operator="equal">
      <formula>"선택10"</formula>
    </cfRule>
  </conditionalFormatting>
  <conditionalFormatting sqref="F72">
    <cfRule type="cellIs" dxfId="68" priority="2073" operator="equal">
      <formula>"선택9"</formula>
    </cfRule>
  </conditionalFormatting>
  <conditionalFormatting sqref="F72">
    <cfRule type="cellIs" dxfId="67" priority="2074" operator="equal">
      <formula>"선택8"</formula>
    </cfRule>
  </conditionalFormatting>
  <conditionalFormatting sqref="F72">
    <cfRule type="cellIs" dxfId="66" priority="2075" operator="equal">
      <formula>"선택7"</formula>
    </cfRule>
  </conditionalFormatting>
  <conditionalFormatting sqref="F72">
    <cfRule type="cellIs" dxfId="65" priority="2076" operator="equal">
      <formula>"선택6"</formula>
    </cfRule>
  </conditionalFormatting>
  <conditionalFormatting sqref="F72">
    <cfRule type="cellIs" dxfId="64" priority="2077" operator="equal">
      <formula>"선택5"</formula>
    </cfRule>
  </conditionalFormatting>
  <conditionalFormatting sqref="F72">
    <cfRule type="cellIs" dxfId="63" priority="2078" operator="equal">
      <formula>"선택4"</formula>
    </cfRule>
  </conditionalFormatting>
  <conditionalFormatting sqref="F72">
    <cfRule type="cellIs" dxfId="62" priority="2079" operator="equal">
      <formula>"선택3"</formula>
    </cfRule>
  </conditionalFormatting>
  <conditionalFormatting sqref="F72">
    <cfRule type="cellIs" dxfId="61" priority="2080" operator="equal">
      <formula>"선택2"</formula>
    </cfRule>
  </conditionalFormatting>
  <conditionalFormatting sqref="F72">
    <cfRule type="cellIs" dxfId="60" priority="2081" operator="equal">
      <formula>"선택1"</formula>
    </cfRule>
  </conditionalFormatting>
  <conditionalFormatting sqref="F72">
    <cfRule type="cellIs" dxfId="59" priority="2082" operator="equal">
      <formula>"진로"</formula>
    </cfRule>
  </conditionalFormatting>
  <conditionalFormatting sqref="F72">
    <cfRule type="cellIs" dxfId="58" priority="2083" operator="equal">
      <formula>"소수"</formula>
    </cfRule>
  </conditionalFormatting>
  <conditionalFormatting sqref="F72">
    <cfRule type="cellIs" dxfId="57" priority="2084" operator="equal">
      <formula>"공동"</formula>
    </cfRule>
  </conditionalFormatting>
  <conditionalFormatting sqref="I69">
    <cfRule type="cellIs" dxfId="55" priority="2085" operator="greaterThan">
      <formula>0</formula>
    </cfRule>
  </conditionalFormatting>
  <conditionalFormatting sqref="J69">
    <cfRule type="cellIs" dxfId="55" priority="2086" operator="greaterThan">
      <formula>0</formula>
    </cfRule>
  </conditionalFormatting>
  <conditionalFormatting sqref="K69">
    <cfRule type="cellIs" dxfId="55" priority="2087" operator="greaterThan">
      <formula>0</formula>
    </cfRule>
  </conditionalFormatting>
  <conditionalFormatting sqref="L69">
    <cfRule type="cellIs" dxfId="55" priority="2088" operator="greaterThan">
      <formula>0</formula>
    </cfRule>
  </conditionalFormatting>
  <conditionalFormatting sqref="M69">
    <cfRule type="cellIs" dxfId="55" priority="2089" operator="greaterThan">
      <formula>0</formula>
    </cfRule>
  </conditionalFormatting>
  <conditionalFormatting sqref="N69">
    <cfRule type="cellIs" dxfId="55" priority="2090" operator="greaterThan">
      <formula>0</formula>
    </cfRule>
  </conditionalFormatting>
  <conditionalFormatting sqref="O72">
    <cfRule type="cellIs" dxfId="54" priority="2091" operator="lessThan">
      <formula>$H$10</formula>
    </cfRule>
  </conditionalFormatting>
  <conditionalFormatting sqref="Q70">
    <cfRule type="cellIs" dxfId="53" priority="2092" operator="equal">
      <formula>0</formula>
    </cfRule>
  </conditionalFormatting>
  <conditionalFormatting sqref="Q70">
    <cfRule type="expression" dxfId="52" priority="209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185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179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187</v>
      </c>
      <c r="C8" t="s" s="56">
        <v>187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188</v>
      </c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188</v>
      </c>
      <c r="B10" t="s" s="19">
        <v>191</v>
      </c>
      <c r="C10" t="s" s="56">
        <v>192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188</v>
      </c>
      <c r="B11" t="s" s="19">
        <v>191</v>
      </c>
      <c r="C11" t="s" s="56">
        <v>193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194</v>
      </c>
      <c r="B12" t="s" s="19">
        <v>195</v>
      </c>
      <c r="C12" t="s" s="56">
        <v>195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194</v>
      </c>
      <c r="B13" t="s" s="19">
        <v>195</v>
      </c>
      <c r="C13" t="s" s="56">
        <v>247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194</v>
      </c>
      <c r="B14" t="s" s="19">
        <v>195</v>
      </c>
      <c r="C14" t="s" s="56">
        <v>201</v>
      </c>
      <c r="D14" t="s" s="20">
        <v>202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1.0</v>
      </c>
      <c r="L14" t="n" s="2">
        <v>1.0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194</v>
      </c>
      <c r="B15" t="s" s="19">
        <v>197</v>
      </c>
      <c r="C15" t="s" s="56">
        <v>198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194</v>
      </c>
      <c r="B16" t="s" s="19">
        <v>197</v>
      </c>
      <c r="C16" t="s" s="56">
        <v>203</v>
      </c>
      <c r="D16" t="s" s="20">
        <v>202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197</v>
      </c>
      <c r="C17" t="s" s="56">
        <v>204</v>
      </c>
      <c r="D17" t="s" s="20">
        <v>202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199</v>
      </c>
      <c r="B18" t="s" s="19">
        <v>200</v>
      </c>
      <c r="C18" t="s" s="56">
        <v>200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199</v>
      </c>
      <c r="B19" t="s" s="19">
        <v>228</v>
      </c>
      <c r="C19" t="s" s="56">
        <v>229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3.0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179</v>
      </c>
      <c r="B20" t="s" s="19">
        <v>180</v>
      </c>
      <c r="C20" t="s" s="56">
        <v>205</v>
      </c>
      <c r="D20" t="s" s="20">
        <v>196</v>
      </c>
      <c r="E20" t="s" s="20">
        <v>206</v>
      </c>
      <c r="F20" t="s" s="19">
        <v>183</v>
      </c>
      <c r="G20" t="n" s="19">
        <v>3.0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12.0</v>
      </c>
      <c r="Q20" t="s" s="17">
        <v>184</v>
      </c>
    </row>
    <row r="21" ht="15.0" customHeight="true">
      <c r="A21" t="s" s="18">
        <v>179</v>
      </c>
      <c r="B21" t="s" s="19">
        <v>180</v>
      </c>
      <c r="C21" t="s" s="56">
        <v>207</v>
      </c>
      <c r="D21" t="s" s="20">
        <v>196</v>
      </c>
      <c r="E21" t="s" s="20">
        <v>206</v>
      </c>
      <c r="F21" t="s" s="19">
        <v>183</v>
      </c>
      <c r="G21" t="n" s="19">
        <v>3.0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12.0</v>
      </c>
      <c r="Q21" t="s" s="17">
        <v>184</v>
      </c>
    </row>
    <row r="22" ht="15.0" customHeight="true">
      <c r="A22" t="s" s="18">
        <v>179</v>
      </c>
      <c r="B22" t="s" s="19">
        <v>185</v>
      </c>
      <c r="C22" t="s" s="56">
        <v>210</v>
      </c>
      <c r="D22" t="s" s="20">
        <v>196</v>
      </c>
      <c r="E22" t="s" s="20">
        <v>206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12.0</v>
      </c>
      <c r="Q22" t="s" s="17">
        <v>184</v>
      </c>
    </row>
    <row r="23" ht="15.0" customHeight="true">
      <c r="A23" t="s" s="18">
        <v>179</v>
      </c>
      <c r="B23" t="s" s="19">
        <v>185</v>
      </c>
      <c r="C23" t="s" s="56">
        <v>211</v>
      </c>
      <c r="D23" t="s" s="20">
        <v>196</v>
      </c>
      <c r="E23" t="s" s="20">
        <v>206</v>
      </c>
      <c r="F23" t="s" s="19">
        <v>183</v>
      </c>
      <c r="G23" t="n" s="19">
        <v>3.0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12.0</v>
      </c>
      <c r="Q23" t="s" s="17">
        <v>184</v>
      </c>
    </row>
    <row r="24" ht="15.0" customHeight="true">
      <c r="A24" t="s" s="18">
        <v>179</v>
      </c>
      <c r="B24" t="s" s="19">
        <v>186</v>
      </c>
      <c r="C24" t="s" s="56">
        <v>212</v>
      </c>
      <c r="D24" t="s" s="20">
        <v>196</v>
      </c>
      <c r="E24" t="s" s="20">
        <v>206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12.0</v>
      </c>
      <c r="Q24" t="s" s="17">
        <v>184</v>
      </c>
    </row>
    <row r="25" ht="15.0" customHeight="true">
      <c r="A25" t="s" s="18">
        <v>179</v>
      </c>
      <c r="B25" t="s" s="19">
        <v>186</v>
      </c>
      <c r="C25" t="s" s="56">
        <v>213</v>
      </c>
      <c r="D25" t="s" s="20">
        <v>196</v>
      </c>
      <c r="E25" t="s" s="20">
        <v>206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179</v>
      </c>
      <c r="B26" t="s" s="19">
        <v>186</v>
      </c>
      <c r="C26" t="s" s="56">
        <v>214</v>
      </c>
      <c r="D26" t="s" s="20">
        <v>202</v>
      </c>
      <c r="E26" t="s" s="20">
        <v>206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207</v>
      </c>
      <c r="D27" t="s" s="20">
        <v>196</v>
      </c>
      <c r="E27" t="s" s="20">
        <v>215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210</v>
      </c>
      <c r="D28" t="s" s="20">
        <v>196</v>
      </c>
      <c r="E28" t="s" s="20">
        <v>215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211</v>
      </c>
      <c r="D29" t="s" s="20">
        <v>196</v>
      </c>
      <c r="E29" t="s" s="20">
        <v>215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212</v>
      </c>
      <c r="D30" t="s" s="20">
        <v>196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213</v>
      </c>
      <c r="D31" t="s" s="20">
        <v>196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218</v>
      </c>
      <c r="D33" t="s" s="20">
        <v>196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220</v>
      </c>
      <c r="D35" t="s" s="20">
        <v>196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221</v>
      </c>
      <c r="D36" t="s" s="20">
        <v>202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222</v>
      </c>
      <c r="D37" t="s" s="20">
        <v>196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223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224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224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224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224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225</v>
      </c>
      <c r="D43" t="s" s="20">
        <v>202</v>
      </c>
      <c r="E43" t="s" s="20">
        <v>224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226</v>
      </c>
      <c r="D44" t="s" s="20">
        <v>202</v>
      </c>
      <c r="E44" t="s" s="20">
        <v>224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230</v>
      </c>
      <c r="D45" t="s" s="20">
        <v>196</v>
      </c>
      <c r="E45" t="s" s="20">
        <v>235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231</v>
      </c>
      <c r="D46" t="s" s="20">
        <v>196</v>
      </c>
      <c r="E46" t="s" s="20">
        <v>235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248</v>
      </c>
      <c r="D47" t="s" s="20">
        <v>202</v>
      </c>
      <c r="E47" t="s" s="20">
        <v>235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232</v>
      </c>
      <c r="D48" t="s" s="20">
        <v>196</v>
      </c>
      <c r="E48" t="s" s="20">
        <v>235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233</v>
      </c>
      <c r="D49" t="s" s="20">
        <v>196</v>
      </c>
      <c r="E49" t="s" s="20">
        <v>235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234</v>
      </c>
      <c r="D50" t="s" s="20">
        <v>202</v>
      </c>
      <c r="E50" t="s" s="20">
        <v>235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236</v>
      </c>
      <c r="D51" t="s" s="20">
        <v>202</v>
      </c>
      <c r="E51" t="s" s="20">
        <v>235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249</v>
      </c>
      <c r="D52" t="s" s="20">
        <v>196</v>
      </c>
      <c r="E52" t="s" s="20">
        <v>235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237</v>
      </c>
      <c r="D53" t="s" s="20">
        <v>196</v>
      </c>
      <c r="E53" t="s" s="20">
        <v>235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230</v>
      </c>
      <c r="D54" t="s" s="20">
        <v>196</v>
      </c>
      <c r="E54" t="s" s="20">
        <v>238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231</v>
      </c>
      <c r="D55" t="s" s="20">
        <v>196</v>
      </c>
      <c r="E55" t="s" s="20">
        <v>238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248</v>
      </c>
      <c r="D56" t="s" s="20">
        <v>202</v>
      </c>
      <c r="E56" t="s" s="20">
        <v>238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232</v>
      </c>
      <c r="D57" t="s" s="20">
        <v>196</v>
      </c>
      <c r="E57" t="s" s="20">
        <v>238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233</v>
      </c>
      <c r="D58" t="s" s="20">
        <v>196</v>
      </c>
      <c r="E58" t="s" s="20">
        <v>238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234</v>
      </c>
      <c r="D59" t="s" s="20">
        <v>202</v>
      </c>
      <c r="E59" t="s" s="20">
        <v>238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236</v>
      </c>
      <c r="D60" t="s" s="20">
        <v>202</v>
      </c>
      <c r="E60" t="s" s="20">
        <v>238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249</v>
      </c>
      <c r="D61" t="s" s="20">
        <v>196</v>
      </c>
      <c r="E61" t="s" s="20">
        <v>238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237</v>
      </c>
      <c r="D62" t="s" s="20">
        <v>196</v>
      </c>
      <c r="E62" t="s" s="20">
        <v>238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250</v>
      </c>
      <c r="D63" t="s" s="20">
        <v>196</v>
      </c>
      <c r="E63" t="s" s="20">
        <v>240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239</v>
      </c>
      <c r="D64" t="s" s="20">
        <v>196</v>
      </c>
      <c r="E64" t="s" s="20">
        <v>240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251</v>
      </c>
      <c r="D65" t="s" s="20">
        <v>196</v>
      </c>
      <c r="E65" t="s" s="20">
        <v>240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227</v>
      </c>
      <c r="D66" t="s" s="20">
        <v>196</v>
      </c>
      <c r="E66" t="s" s="20">
        <v>240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250</v>
      </c>
      <c r="D67" t="s" s="20">
        <v>196</v>
      </c>
      <c r="E67" t="s" s="20">
        <v>244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239</v>
      </c>
      <c r="D68" t="s" s="20">
        <v>196</v>
      </c>
      <c r="E68" t="s" s="20">
        <v>244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252</v>
      </c>
      <c r="D69" t="s" s="20">
        <v>202</v>
      </c>
      <c r="E69" t="s" s="20">
        <v>244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253</v>
      </c>
      <c r="D70" t="s" s="20">
        <v>202</v>
      </c>
      <c r="E70" t="s" s="20">
        <v>244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254</v>
      </c>
      <c r="D71" t="s" s="20">
        <v>202</v>
      </c>
      <c r="E71" t="s" s="20">
        <v>255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256</v>
      </c>
      <c r="D72" t="s" s="20">
        <v>202</v>
      </c>
      <c r="E72" t="s" s="20">
        <v>255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199</v>
      </c>
      <c r="B73" t="s" s="19">
        <v>242</v>
      </c>
      <c r="C73" t="s" s="56">
        <v>257</v>
      </c>
      <c r="D73" t="s" s="20">
        <v>196</v>
      </c>
      <c r="E73" t="s" s="20">
        <v>255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199</v>
      </c>
      <c r="B74" t="s" s="19">
        <v>242</v>
      </c>
      <c r="C74" t="s" s="56">
        <v>243</v>
      </c>
      <c r="D74" t="s" s="20">
        <v>196</v>
      </c>
      <c r="E74" t="s" s="20">
        <v>255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174.0</v>
      </c>
      <c r="I77" t="s" s="32">
        <v>259</v>
      </c>
      <c r="J77" t="s" s="33">
        <v>259</v>
      </c>
      <c r="K77" t="s" s="32">
        <v>259</v>
      </c>
      <c r="L77" t="s" s="33">
        <v>259</v>
      </c>
      <c r="M77" t="s" s="32">
        <v>259</v>
      </c>
      <c r="N77" t="s" s="33">
        <v>259</v>
      </c>
      <c r="O77" t="s" s="34">
        <v>261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258</v>
      </c>
      <c r="I79" t="n" s="39">
        <v>51.0</v>
      </c>
      <c r="J79" t="n" s="40">
        <v>51.0</v>
      </c>
      <c r="K79" t="n" s="39">
        <v>51.0</v>
      </c>
      <c r="L79" t="n" s="40">
        <v>51.0</v>
      </c>
      <c r="M79" t="n" s="39">
        <v>51.0</v>
      </c>
      <c r="N79" t="n" s="40">
        <v>51.0</v>
      </c>
      <c r="O79" t="s" s="41">
        <v>258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10.0</v>
      </c>
      <c r="J80" t="n" s="68">
        <v>10.0</v>
      </c>
      <c r="K80" t="n" s="68">
        <v>3.0</v>
      </c>
      <c r="L80" t="n" s="68">
        <v>3.0</v>
      </c>
      <c r="M80" t="n" s="68">
        <v>2.0</v>
      </c>
      <c r="N80" t="n" s="71">
        <v>2.0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0.0</v>
      </c>
      <c r="J81" t="n" s="69">
        <v>0.0</v>
      </c>
      <c r="K81" t="n" s="69">
        <v>6.0</v>
      </c>
      <c r="L81" t="n" s="69">
        <v>6.0</v>
      </c>
      <c r="M81" t="n" s="69">
        <v>7.0</v>
      </c>
      <c r="N81" t="n" s="72">
        <v>7.0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10.0</v>
      </c>
      <c r="J82" t="n" s="70">
        <v>10.0</v>
      </c>
      <c r="K82" t="n" s="70">
        <v>9.0</v>
      </c>
      <c r="L82" t="n" s="70">
        <v>9.0</v>
      </c>
      <c r="M82" t="n" s="70">
        <v>9.0</v>
      </c>
      <c r="N82" t="n" s="73">
        <v>9.0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8.0</v>
      </c>
      <c r="H84" t="n" s="48">
        <v>8.0</v>
      </c>
      <c r="I84" t="n" s="48">
        <v>8.0</v>
      </c>
      <c r="J84" t="n" s="48">
        <v>0.0</v>
      </c>
      <c r="K84" t="n" s="48">
        <v>8.0</v>
      </c>
      <c r="L84" t="n" s="48">
        <v>10.0</v>
      </c>
      <c r="M84" t="n" s="48">
        <v>12.0</v>
      </c>
      <c r="N84" t="n" s="33">
        <v>12.0</v>
      </c>
      <c r="O84" t="n" s="141">
        <v>78.0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20.0</v>
      </c>
      <c r="H85" t="n" s="48">
        <v>24.0</v>
      </c>
      <c r="I85" t="n" s="48">
        <v>20.0</v>
      </c>
      <c r="J85" t="n" s="48">
        <v>0.0</v>
      </c>
      <c r="K85" t="n" s="48">
        <v>36.0</v>
      </c>
      <c r="L85" t="n" s="48">
        <v>0.0</v>
      </c>
      <c r="M85" t="n" s="48">
        <v>0.0</v>
      </c>
      <c r="N85" t="n" s="33">
        <v>8.0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28.0</v>
      </c>
      <c r="H86" t="n" s="50">
        <v>32.0</v>
      </c>
      <c r="I86" t="n" s="50">
        <v>28.0</v>
      </c>
      <c r="J86" t="n" s="50">
        <v>0.0</v>
      </c>
      <c r="K86" t="n" s="50">
        <v>44.0</v>
      </c>
      <c r="L86" t="n" s="50">
        <v>10.0</v>
      </c>
      <c r="M86" t="n" s="50">
        <v>12.0</v>
      </c>
      <c r="N86" t="n" s="42">
        <v>20.0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3.0</v>
      </c>
      <c r="H88" s="156"/>
      <c r="I88" s="157"/>
      <c r="J88" t="n" s="133">
        <v>2.0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260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185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179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187</v>
      </c>
      <c r="C8" t="s" s="56">
        <v>187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188</v>
      </c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188</v>
      </c>
      <c r="B10" t="s" s="19">
        <v>191</v>
      </c>
      <c r="C10" t="s" s="56">
        <v>192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188</v>
      </c>
      <c r="B11" t="s" s="19">
        <v>191</v>
      </c>
      <c r="C11" t="s" s="56">
        <v>193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194</v>
      </c>
      <c r="B12" t="s" s="19">
        <v>195</v>
      </c>
      <c r="C12" t="s" s="56">
        <v>195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194</v>
      </c>
      <c r="B13" t="s" s="19">
        <v>195</v>
      </c>
      <c r="C13" t="s" s="56">
        <v>247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194</v>
      </c>
      <c r="B14" t="s" s="19">
        <v>195</v>
      </c>
      <c r="C14" t="s" s="56">
        <v>201</v>
      </c>
      <c r="D14" t="s" s="20">
        <v>202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1.0</v>
      </c>
      <c r="L14" t="n" s="2">
        <v>1.0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194</v>
      </c>
      <c r="B15" t="s" s="19">
        <v>197</v>
      </c>
      <c r="C15" t="s" s="56">
        <v>198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194</v>
      </c>
      <c r="B16" t="s" s="19">
        <v>197</v>
      </c>
      <c r="C16" t="s" s="56">
        <v>203</v>
      </c>
      <c r="D16" t="s" s="20">
        <v>202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197</v>
      </c>
      <c r="C17" t="s" s="56">
        <v>204</v>
      </c>
      <c r="D17" t="s" s="20">
        <v>202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199</v>
      </c>
      <c r="B18" t="s" s="19">
        <v>200</v>
      </c>
      <c r="C18" t="s" s="56">
        <v>200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199</v>
      </c>
      <c r="B19" t="s" s="19">
        <v>228</v>
      </c>
      <c r="C19" t="s" s="56">
        <v>229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3.0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179</v>
      </c>
      <c r="B20" t="s" s="19">
        <v>180</v>
      </c>
      <c r="C20" t="s" s="56">
        <v>205</v>
      </c>
      <c r="D20" t="s" s="20">
        <v>196</v>
      </c>
      <c r="E20" t="s" s="20">
        <v>206</v>
      </c>
      <c r="F20" t="s" s="19">
        <v>183</v>
      </c>
      <c r="G20" t="n" s="19">
        <v>3.0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12.0</v>
      </c>
      <c r="Q20" t="s" s="17">
        <v>184</v>
      </c>
    </row>
    <row r="21" ht="15.0" customHeight="true">
      <c r="A21" t="s" s="18">
        <v>179</v>
      </c>
      <c r="B21" t="s" s="19">
        <v>180</v>
      </c>
      <c r="C21" t="s" s="56">
        <v>207</v>
      </c>
      <c r="D21" t="s" s="20">
        <v>196</v>
      </c>
      <c r="E21" t="s" s="20">
        <v>206</v>
      </c>
      <c r="F21" t="s" s="19">
        <v>183</v>
      </c>
      <c r="G21" t="n" s="19">
        <v>3.0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12.0</v>
      </c>
      <c r="Q21" t="s" s="17">
        <v>208</v>
      </c>
    </row>
    <row r="22" ht="15.0" customHeight="true">
      <c r="A22" t="s" s="18">
        <v>179</v>
      </c>
      <c r="B22" t="s" s="19">
        <v>180</v>
      </c>
      <c r="C22" t="s" s="56">
        <v>209</v>
      </c>
      <c r="D22" t="s" s="20">
        <v>202</v>
      </c>
      <c r="E22" t="s" s="20">
        <v>206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12.0</v>
      </c>
      <c r="Q22" t="s" s="17">
        <v>208</v>
      </c>
    </row>
    <row r="23" ht="15.0" customHeight="true">
      <c r="A23" t="s" s="18">
        <v>179</v>
      </c>
      <c r="B23" t="s" s="19">
        <v>185</v>
      </c>
      <c r="C23" t="s" s="56">
        <v>210</v>
      </c>
      <c r="D23" t="s" s="20">
        <v>196</v>
      </c>
      <c r="E23" t="s" s="20">
        <v>206</v>
      </c>
      <c r="F23" t="s" s="19">
        <v>183</v>
      </c>
      <c r="G23" t="n" s="19">
        <v>3.0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12.0</v>
      </c>
      <c r="Q23" t="s" s="17">
        <v>184</v>
      </c>
    </row>
    <row r="24" ht="15.0" customHeight="true">
      <c r="A24" t="s" s="18">
        <v>179</v>
      </c>
      <c r="B24" t="s" s="19">
        <v>185</v>
      </c>
      <c r="C24" t="s" s="56">
        <v>211</v>
      </c>
      <c r="D24" t="s" s="20">
        <v>196</v>
      </c>
      <c r="E24" t="s" s="20">
        <v>206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12.0</v>
      </c>
      <c r="Q24" t="s" s="17">
        <v>208</v>
      </c>
    </row>
    <row r="25" ht="15.0" customHeight="true">
      <c r="A25" t="s" s="18">
        <v>179</v>
      </c>
      <c r="B25" t="s" s="19">
        <v>186</v>
      </c>
      <c r="C25" t="s" s="56">
        <v>212</v>
      </c>
      <c r="D25" t="s" s="20">
        <v>196</v>
      </c>
      <c r="E25" t="s" s="20">
        <v>206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179</v>
      </c>
      <c r="B26" t="s" s="19">
        <v>186</v>
      </c>
      <c r="C26" t="s" s="56">
        <v>213</v>
      </c>
      <c r="D26" t="s" s="20">
        <v>196</v>
      </c>
      <c r="E26" t="s" s="20">
        <v>206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208</v>
      </c>
    </row>
    <row r="27" ht="15.0" customHeight="true">
      <c r="A27" t="s" s="18">
        <v>179</v>
      </c>
      <c r="B27" t="s" s="19">
        <v>186</v>
      </c>
      <c r="C27" t="s" s="56">
        <v>214</v>
      </c>
      <c r="D27" t="s" s="20">
        <v>202</v>
      </c>
      <c r="E27" t="s" s="20">
        <v>206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208</v>
      </c>
    </row>
    <row r="28" ht="15.0" customHeight="true">
      <c r="A28" t="s" s="18">
        <v>179</v>
      </c>
      <c r="B28" t="s" s="19">
        <v>180</v>
      </c>
      <c r="C28" t="s" s="56">
        <v>207</v>
      </c>
      <c r="D28" t="s" s="20">
        <v>196</v>
      </c>
      <c r="E28" t="s" s="20">
        <v>215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209</v>
      </c>
      <c r="D29" t="s" s="20">
        <v>202</v>
      </c>
      <c r="E29" t="s" s="20">
        <v>215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208</v>
      </c>
    </row>
    <row r="30" ht="15.0" customHeight="true">
      <c r="A30" t="s" s="18">
        <v>179</v>
      </c>
      <c r="B30" t="s" s="19">
        <v>185</v>
      </c>
      <c r="C30" t="s" s="56">
        <v>210</v>
      </c>
      <c r="D30" t="s" s="20">
        <v>196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208</v>
      </c>
    </row>
    <row r="31" ht="15.0" customHeight="true">
      <c r="A31" t="s" s="18">
        <v>179</v>
      </c>
      <c r="B31" t="s" s="19">
        <v>185</v>
      </c>
      <c r="C31" t="s" s="56">
        <v>211</v>
      </c>
      <c r="D31" t="s" s="20">
        <v>196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212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208</v>
      </c>
    </row>
    <row r="33" ht="15.0" customHeight="true">
      <c r="A33" t="s" s="18">
        <v>179</v>
      </c>
      <c r="B33" t="s" s="19">
        <v>186</v>
      </c>
      <c r="C33" t="s" s="56">
        <v>213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214</v>
      </c>
      <c r="D34" t="s" s="20">
        <v>202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208</v>
      </c>
    </row>
    <row r="35" ht="15.0" customHeight="true">
      <c r="A35" t="s" s="18">
        <v>188</v>
      </c>
      <c r="B35" t="s" s="19">
        <v>189</v>
      </c>
      <c r="C35" t="s" s="56">
        <v>216</v>
      </c>
      <c r="D35" t="s" s="20">
        <v>196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208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220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208</v>
      </c>
    </row>
    <row r="39" ht="15.0" customHeight="true">
      <c r="A39" t="s" s="18">
        <v>188</v>
      </c>
      <c r="B39" t="s" s="19">
        <v>189</v>
      </c>
      <c r="C39" t="s" s="56">
        <v>221</v>
      </c>
      <c r="D39" t="s" s="20">
        <v>202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208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208</v>
      </c>
    </row>
    <row r="41" ht="15.0" customHeight="true">
      <c r="A41" t="s" s="18">
        <v>188</v>
      </c>
      <c r="B41" t="s" s="19">
        <v>191</v>
      </c>
      <c r="C41" t="s" s="56">
        <v>223</v>
      </c>
      <c r="D41" t="s" s="20">
        <v>196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216</v>
      </c>
      <c r="D42" t="s" s="20">
        <v>196</v>
      </c>
      <c r="E42" t="s" s="20">
        <v>224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208</v>
      </c>
    </row>
    <row r="43" ht="15.0" customHeight="true">
      <c r="A43" t="s" s="18">
        <v>188</v>
      </c>
      <c r="B43" t="s" s="19">
        <v>189</v>
      </c>
      <c r="C43" t="s" s="56">
        <v>218</v>
      </c>
      <c r="D43" t="s" s="20">
        <v>196</v>
      </c>
      <c r="E43" t="s" s="20">
        <v>224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208</v>
      </c>
    </row>
    <row r="44" ht="15.0" customHeight="true">
      <c r="A44" t="s" s="18">
        <v>188</v>
      </c>
      <c r="B44" t="s" s="19">
        <v>189</v>
      </c>
      <c r="C44" t="s" s="56">
        <v>219</v>
      </c>
      <c r="D44" t="s" s="20">
        <v>196</v>
      </c>
      <c r="E44" t="s" s="20">
        <v>224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208</v>
      </c>
    </row>
    <row r="45" ht="15.0" customHeight="true">
      <c r="A45" t="s" s="18">
        <v>188</v>
      </c>
      <c r="B45" t="s" s="19">
        <v>189</v>
      </c>
      <c r="C45" t="s" s="56">
        <v>220</v>
      </c>
      <c r="D45" t="s" s="20">
        <v>196</v>
      </c>
      <c r="E45" t="s" s="20">
        <v>224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221</v>
      </c>
      <c r="D46" t="s" s="20">
        <v>202</v>
      </c>
      <c r="E46" t="s" s="20">
        <v>224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225</v>
      </c>
      <c r="D47" t="s" s="20">
        <v>202</v>
      </c>
      <c r="E47" t="s" s="20">
        <v>224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208</v>
      </c>
    </row>
    <row r="48" ht="15.0" customHeight="true">
      <c r="A48" t="s" s="18">
        <v>188</v>
      </c>
      <c r="B48" t="s" s="19">
        <v>191</v>
      </c>
      <c r="C48" t="s" s="56">
        <v>226</v>
      </c>
      <c r="D48" t="s" s="20">
        <v>202</v>
      </c>
      <c r="E48" t="s" s="20">
        <v>224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230</v>
      </c>
      <c r="D49" t="s" s="20">
        <v>196</v>
      </c>
      <c r="E49" t="s" s="20">
        <v>235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231</v>
      </c>
      <c r="D50" t="s" s="20">
        <v>196</v>
      </c>
      <c r="E50" t="s" s="20">
        <v>235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248</v>
      </c>
      <c r="D51" t="s" s="20">
        <v>202</v>
      </c>
      <c r="E51" t="s" s="20">
        <v>235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232</v>
      </c>
      <c r="D52" t="s" s="20">
        <v>196</v>
      </c>
      <c r="E52" t="s" s="20">
        <v>235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233</v>
      </c>
      <c r="D53" t="s" s="20">
        <v>196</v>
      </c>
      <c r="E53" t="s" s="20">
        <v>235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234</v>
      </c>
      <c r="D54" t="s" s="20">
        <v>202</v>
      </c>
      <c r="E54" t="s" s="20">
        <v>235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236</v>
      </c>
      <c r="D55" t="s" s="20">
        <v>202</v>
      </c>
      <c r="E55" t="s" s="20">
        <v>235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249</v>
      </c>
      <c r="D56" t="s" s="20">
        <v>196</v>
      </c>
      <c r="E56" t="s" s="20">
        <v>235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237</v>
      </c>
      <c r="D57" t="s" s="20">
        <v>196</v>
      </c>
      <c r="E57" t="s" s="20">
        <v>235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230</v>
      </c>
      <c r="D58" t="s" s="20">
        <v>196</v>
      </c>
      <c r="E58" t="s" s="20">
        <v>238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231</v>
      </c>
      <c r="D59" t="s" s="20">
        <v>196</v>
      </c>
      <c r="E59" t="s" s="20">
        <v>238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248</v>
      </c>
      <c r="D60" t="s" s="20">
        <v>202</v>
      </c>
      <c r="E60" t="s" s="20">
        <v>238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232</v>
      </c>
      <c r="D61" t="s" s="20">
        <v>196</v>
      </c>
      <c r="E61" t="s" s="20">
        <v>238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233</v>
      </c>
      <c r="D62" t="s" s="20">
        <v>196</v>
      </c>
      <c r="E62" t="s" s="20">
        <v>238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234</v>
      </c>
      <c r="D63" t="s" s="20">
        <v>202</v>
      </c>
      <c r="E63" t="s" s="20">
        <v>238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236</v>
      </c>
      <c r="D64" t="s" s="20">
        <v>202</v>
      </c>
      <c r="E64" t="s" s="20">
        <v>238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249</v>
      </c>
      <c r="D65" t="s" s="20">
        <v>196</v>
      </c>
      <c r="E65" t="s" s="20">
        <v>238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237</v>
      </c>
      <c r="D66" t="s" s="20">
        <v>196</v>
      </c>
      <c r="E66" t="s" s="20">
        <v>238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250</v>
      </c>
      <c r="D67" t="s" s="20">
        <v>196</v>
      </c>
      <c r="E67" t="s" s="20">
        <v>240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239</v>
      </c>
      <c r="D68" t="s" s="20">
        <v>196</v>
      </c>
      <c r="E68" t="s" s="20">
        <v>240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251</v>
      </c>
      <c r="D69" t="s" s="20">
        <v>196</v>
      </c>
      <c r="E69" t="s" s="20">
        <v>240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227</v>
      </c>
      <c r="D70" t="s" s="20">
        <v>196</v>
      </c>
      <c r="E70" t="s" s="20">
        <v>240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250</v>
      </c>
      <c r="D71" t="s" s="20">
        <v>196</v>
      </c>
      <c r="E71" t="s" s="20">
        <v>244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239</v>
      </c>
      <c r="D72" t="s" s="20">
        <v>196</v>
      </c>
      <c r="E72" t="s" s="20">
        <v>244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252</v>
      </c>
      <c r="D73" t="s" s="20">
        <v>202</v>
      </c>
      <c r="E73" t="s" s="20">
        <v>244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253</v>
      </c>
      <c r="D74" t="s" s="20">
        <v>202</v>
      </c>
      <c r="E74" t="s" s="20">
        <v>244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254</v>
      </c>
      <c r="D75" t="s" s="20">
        <v>202</v>
      </c>
      <c r="E75" t="s" s="20">
        <v>255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256</v>
      </c>
      <c r="D76" t="s" s="20">
        <v>202</v>
      </c>
      <c r="E76" t="s" s="20">
        <v>255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199</v>
      </c>
      <c r="B77" t="s" s="19">
        <v>242</v>
      </c>
      <c r="C77" t="s" s="56">
        <v>257</v>
      </c>
      <c r="D77" t="s" s="20">
        <v>196</v>
      </c>
      <c r="E77" t="s" s="20">
        <v>255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199</v>
      </c>
      <c r="B78" t="s" s="19">
        <v>242</v>
      </c>
      <c r="C78" t="s" s="56">
        <v>243</v>
      </c>
      <c r="D78" t="s" s="20">
        <v>196</v>
      </c>
      <c r="E78" t="s" s="20">
        <v>255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6"/>
      <c r="Q80" s="74"/>
    </row>
    <row r="81" ht="15.0" customHeight="true">
      <c r="A81" t="s" s="79">
        <v>165</v>
      </c>
      <c r="B81" s="80"/>
      <c r="C81" s="80"/>
      <c r="D81" s="80"/>
      <c r="E81" s="80"/>
      <c r="F81" s="80"/>
      <c r="G81" s="80"/>
      <c r="H81" t="n" s="31">
        <v>174.0</v>
      </c>
      <c r="I81" t="s" s="32">
        <v>259</v>
      </c>
      <c r="J81" t="s" s="33">
        <v>259</v>
      </c>
      <c r="K81" t="s" s="32">
        <v>259</v>
      </c>
      <c r="L81" t="s" s="33">
        <v>259</v>
      </c>
      <c r="M81" t="s" s="32">
        <v>259</v>
      </c>
      <c r="N81" t="s" s="33">
        <v>259</v>
      </c>
      <c r="O81" t="s" s="34">
        <v>261</v>
      </c>
      <c r="P81" s="75"/>
      <c r="Q81" s="128"/>
    </row>
    <row r="82" ht="15.0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129"/>
    </row>
    <row r="83" ht="15.0" customHeight="true">
      <c r="A83" t="s" s="90">
        <v>86</v>
      </c>
      <c r="B83" s="91"/>
      <c r="C83" s="91"/>
      <c r="D83" s="91"/>
      <c r="E83" s="91"/>
      <c r="F83" s="91"/>
      <c r="G83" s="91"/>
      <c r="H83" t="s" s="38">
        <v>258</v>
      </c>
      <c r="I83" t="n" s="39">
        <v>51.0</v>
      </c>
      <c r="J83" t="n" s="40">
        <v>51.0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s" s="41">
        <v>258</v>
      </c>
      <c r="P83" s="76"/>
      <c r="Q83" s="129"/>
    </row>
    <row r="84" ht="15.0" customHeight="true">
      <c r="A84" t="s" s="92">
        <v>87</v>
      </c>
      <c r="B84" t="s" s="147">
        <v>88</v>
      </c>
      <c r="C84" s="147"/>
      <c r="D84" s="147"/>
      <c r="E84" s="147"/>
      <c r="F84" s="147"/>
      <c r="G84" s="147"/>
      <c r="H84" s="147"/>
      <c r="I84" t="n" s="68">
        <v>10.0</v>
      </c>
      <c r="J84" t="n" s="68">
        <v>10.0</v>
      </c>
      <c r="K84" t="n" s="68">
        <v>3.0</v>
      </c>
      <c r="L84" t="n" s="68">
        <v>3.0</v>
      </c>
      <c r="M84" t="n" s="68">
        <v>2.0</v>
      </c>
      <c r="N84" t="n" s="71">
        <v>2.0</v>
      </c>
      <c r="O84" s="137"/>
      <c r="P84" s="76"/>
      <c r="Q84" s="129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0.0</v>
      </c>
      <c r="J85" t="n" s="69">
        <v>0.0</v>
      </c>
      <c r="K85" t="n" s="69">
        <v>6.0</v>
      </c>
      <c r="L85" t="n" s="69">
        <v>6.0</v>
      </c>
      <c r="M85" t="n" s="69">
        <v>7.0</v>
      </c>
      <c r="N85" t="n" s="72">
        <v>7.0</v>
      </c>
      <c r="O85" s="138"/>
      <c r="P85" s="76"/>
      <c r="Q85" s="129"/>
    </row>
    <row r="86" ht="15.0" customHeight="true">
      <c r="A86" s="127"/>
      <c r="B86" t="s" s="159">
        <v>90</v>
      </c>
      <c r="C86" s="159"/>
      <c r="D86" s="159"/>
      <c r="E86" s="159"/>
      <c r="F86" s="159"/>
      <c r="G86" s="159"/>
      <c r="H86" s="159"/>
      <c r="I86" t="n" s="70">
        <v>10.0</v>
      </c>
      <c r="J86" t="n" s="70">
        <v>10.0</v>
      </c>
      <c r="K86" t="n" s="70">
        <v>9.0</v>
      </c>
      <c r="L86" t="n" s="70">
        <v>9.0</v>
      </c>
      <c r="M86" t="n" s="70">
        <v>9.0</v>
      </c>
      <c r="N86" t="n" s="73">
        <v>9.0</v>
      </c>
      <c r="O86" s="139"/>
      <c r="P86" s="76"/>
      <c r="Q86" s="129"/>
    </row>
    <row r="87" ht="15.0" customHeight="true">
      <c r="A87" t="s" s="102">
        <v>15</v>
      </c>
      <c r="B87" s="104"/>
      <c r="C87" s="104"/>
      <c r="D87" s="104"/>
      <c r="E87" s="104"/>
      <c r="F87" s="103"/>
      <c r="G87" t="s" s="43">
        <v>16</v>
      </c>
      <c r="H87" t="s" s="44">
        <v>17</v>
      </c>
      <c r="I87" t="s" s="44">
        <v>18</v>
      </c>
      <c r="J87" t="s" s="44">
        <v>19</v>
      </c>
      <c r="K87" t="s" s="44">
        <v>20</v>
      </c>
      <c r="L87" t="s" s="44">
        <v>21</v>
      </c>
      <c r="M87" t="s" s="44">
        <v>22</v>
      </c>
      <c r="N87" t="s" s="45">
        <v>14</v>
      </c>
      <c r="O87" t="s" s="46">
        <v>23</v>
      </c>
      <c r="P87" s="76"/>
      <c r="Q87" s="129"/>
    </row>
    <row r="88" ht="15.0" customHeight="true">
      <c r="A88" t="s" s="79">
        <v>168</v>
      </c>
      <c r="B88" s="80"/>
      <c r="C88" s="80"/>
      <c r="D88" s="80"/>
      <c r="E88" s="80"/>
      <c r="F88" s="140"/>
      <c r="G88" t="n" s="47">
        <v>8.0</v>
      </c>
      <c r="H88" t="n" s="48">
        <v>8.0</v>
      </c>
      <c r="I88" t="n" s="48">
        <v>8.0</v>
      </c>
      <c r="J88" t="n" s="48">
        <v>0.0</v>
      </c>
      <c r="K88" t="n" s="48">
        <v>8.0</v>
      </c>
      <c r="L88" t="n" s="48">
        <v>10.0</v>
      </c>
      <c r="M88" t="n" s="48">
        <v>12.0</v>
      </c>
      <c r="N88" t="n" s="33">
        <v>12.0</v>
      </c>
      <c r="O88" t="n" s="141">
        <v>78.0</v>
      </c>
      <c r="P88" s="76"/>
      <c r="Q88" s="129"/>
    </row>
    <row r="89" ht="15.0" customHeight="true">
      <c r="A89" t="s" s="79">
        <v>169</v>
      </c>
      <c r="B89" s="80"/>
      <c r="C89" s="80"/>
      <c r="D89" s="80"/>
      <c r="E89" s="80"/>
      <c r="F89" s="140"/>
      <c r="G89" t="n" s="47">
        <v>20.0</v>
      </c>
      <c r="H89" t="n" s="48">
        <v>24.0</v>
      </c>
      <c r="I89" t="n" s="48">
        <v>16.0</v>
      </c>
      <c r="J89" t="n" s="48">
        <v>0.0</v>
      </c>
      <c r="K89" t="n" s="48">
        <v>28.0</v>
      </c>
      <c r="L89" t="n" s="48">
        <v>0.0</v>
      </c>
      <c r="M89" t="n" s="48">
        <v>0.0</v>
      </c>
      <c r="N89" t="n" s="33">
        <v>8.0</v>
      </c>
      <c r="O89" s="142"/>
      <c r="P89" s="76"/>
      <c r="Q89" s="129"/>
    </row>
    <row r="90" ht="15.0" customHeight="true">
      <c r="A90" t="s" s="144">
        <v>24</v>
      </c>
      <c r="B90" s="145"/>
      <c r="C90" s="145"/>
      <c r="D90" s="145"/>
      <c r="E90" s="145"/>
      <c r="F90" s="146"/>
      <c r="G90" t="n" s="49">
        <v>28.0</v>
      </c>
      <c r="H90" t="n" s="50">
        <v>32.0</v>
      </c>
      <c r="I90" t="n" s="50">
        <v>24.0</v>
      </c>
      <c r="J90" t="n" s="50">
        <v>0.0</v>
      </c>
      <c r="K90" t="n" s="50">
        <v>36.0</v>
      </c>
      <c r="L90" t="n" s="50">
        <v>10.0</v>
      </c>
      <c r="M90" t="n" s="50">
        <v>12.0</v>
      </c>
      <c r="N90" t="n" s="42">
        <v>20.0</v>
      </c>
      <c r="O90" s="143"/>
      <c r="P90" s="76"/>
      <c r="Q90" s="129"/>
    </row>
    <row r="91" ht="15.0" customHeight="true">
      <c r="A91" t="s" s="148">
        <v>25</v>
      </c>
      <c r="B91" s="149"/>
      <c r="C91" s="149"/>
      <c r="D91" s="149"/>
      <c r="E91" s="149"/>
      <c r="F91" s="150"/>
      <c r="G91" t="s" s="154">
        <v>26</v>
      </c>
      <c r="H91" s="154"/>
      <c r="I91" s="155"/>
      <c r="J91" t="s" s="131">
        <v>27</v>
      </c>
      <c r="K91" s="131"/>
      <c r="L91" t="s" s="131">
        <v>170</v>
      </c>
      <c r="M91" s="131"/>
      <c r="N91" t="s" s="131">
        <v>28</v>
      </c>
      <c r="O91" s="132"/>
      <c r="P91" s="76"/>
      <c r="Q91" s="129"/>
    </row>
    <row r="92" ht="15.0" customHeight="true">
      <c r="A92" s="151"/>
      <c r="B92" s="152"/>
      <c r="C92" s="152"/>
      <c r="D92" s="152"/>
      <c r="E92" s="152"/>
      <c r="F92" s="153"/>
      <c r="G92" t="n" s="156">
        <v>3.0</v>
      </c>
      <c r="H92" s="156"/>
      <c r="I92" s="157"/>
      <c r="J92" t="n" s="133">
        <v>2.0</v>
      </c>
      <c r="K92" s="133"/>
      <c r="L92" t="n" s="133">
        <v>6.0</v>
      </c>
      <c r="M92" s="133"/>
      <c r="N92" t="n" s="133">
        <v>6.0</v>
      </c>
      <c r="O92" s="134"/>
      <c r="P92" s="76"/>
      <c r="Q92" s="129"/>
    </row>
    <row r="93" ht="17.15" customHeight="true">
      <c r="B93" s="51"/>
      <c r="C93" s="51"/>
      <c r="F93" s="51"/>
      <c r="G93" s="51"/>
      <c r="J93" t="s" s="135">
        <v>105</v>
      </c>
      <c r="K93" s="136"/>
      <c r="L93" s="136"/>
      <c r="M93" t="s" s="118">
        <v>260</v>
      </c>
      <c r="N93" s="118"/>
      <c r="O93" s="119"/>
      <c r="P93" s="30"/>
      <c r="Q9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249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223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5.0</v>
      </c>
      <c r="L19" t="n" s="2">
        <v>0.0</v>
      </c>
      <c r="M19" t="n" s="21">
        <v>0.0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227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226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5.0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247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201</v>
      </c>
      <c r="D24" t="s" s="20">
        <v>202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203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204</v>
      </c>
      <c r="D27" t="s" s="20">
        <v>202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228</v>
      </c>
      <c r="C29" t="s" s="56">
        <v>229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250</v>
      </c>
      <c r="D30" t="s" s="20">
        <v>196</v>
      </c>
      <c r="E30" t="s" s="20">
        <v>206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218</v>
      </c>
      <c r="D31" t="s" s="20">
        <v>196</v>
      </c>
      <c r="E31" t="s" s="20">
        <v>206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219</v>
      </c>
      <c r="D32" t="s" s="20">
        <v>196</v>
      </c>
      <c r="E32" t="s" s="20">
        <v>206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230</v>
      </c>
      <c r="D33" t="s" s="20">
        <v>196</v>
      </c>
      <c r="E33" t="s" s="20">
        <v>215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231</v>
      </c>
      <c r="D34" t="s" s="20">
        <v>196</v>
      </c>
      <c r="E34" t="s" s="20">
        <v>215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208</v>
      </c>
    </row>
    <row r="35" ht="15.0" customHeight="true">
      <c r="A35" t="s" s="18">
        <v>179</v>
      </c>
      <c r="B35" t="s" s="19">
        <v>180</v>
      </c>
      <c r="C35" t="s" s="56">
        <v>209</v>
      </c>
      <c r="D35" t="s" s="20">
        <v>202</v>
      </c>
      <c r="E35" t="s" s="20">
        <v>215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208</v>
      </c>
    </row>
    <row r="36" ht="15.0" customHeight="true">
      <c r="A36" t="s" s="18">
        <v>179</v>
      </c>
      <c r="B36" t="s" s="19">
        <v>180</v>
      </c>
      <c r="C36" t="s" s="56">
        <v>230</v>
      </c>
      <c r="D36" t="s" s="20">
        <v>196</v>
      </c>
      <c r="E36" t="s" s="20">
        <v>217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208</v>
      </c>
    </row>
    <row r="37" ht="15.0" customHeight="true">
      <c r="A37" t="s" s="18">
        <v>179</v>
      </c>
      <c r="B37" t="s" s="19">
        <v>180</v>
      </c>
      <c r="C37" t="s" s="56">
        <v>231</v>
      </c>
      <c r="D37" t="s" s="20">
        <v>196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209</v>
      </c>
      <c r="D38" t="s" s="20">
        <v>202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208</v>
      </c>
    </row>
    <row r="39" ht="15.0" customHeight="true">
      <c r="A39" t="s" s="18">
        <v>179</v>
      </c>
      <c r="B39" t="s" s="19">
        <v>185</v>
      </c>
      <c r="C39" t="s" s="56">
        <v>232</v>
      </c>
      <c r="D39" t="s" s="20">
        <v>196</v>
      </c>
      <c r="E39" t="s" s="20">
        <v>224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233</v>
      </c>
      <c r="D40" t="s" s="20">
        <v>196</v>
      </c>
      <c r="E40" t="s" s="20">
        <v>224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208</v>
      </c>
    </row>
    <row r="41" ht="15.0" customHeight="true">
      <c r="A41" t="s" s="18">
        <v>179</v>
      </c>
      <c r="B41" t="s" s="19">
        <v>185</v>
      </c>
      <c r="C41" t="s" s="56">
        <v>234</v>
      </c>
      <c r="D41" t="s" s="20">
        <v>202</v>
      </c>
      <c r="E41" t="s" s="20">
        <v>235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236</v>
      </c>
      <c r="D42" t="s" s="20">
        <v>202</v>
      </c>
      <c r="E42" t="s" s="20">
        <v>235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208</v>
      </c>
    </row>
    <row r="43" ht="15.0" customHeight="true">
      <c r="A43" t="s" s="18">
        <v>179</v>
      </c>
      <c r="B43" t="s" s="19">
        <v>186</v>
      </c>
      <c r="C43" t="s" s="56">
        <v>237</v>
      </c>
      <c r="D43" t="s" s="20">
        <v>196</v>
      </c>
      <c r="E43" t="s" s="20">
        <v>238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208</v>
      </c>
    </row>
    <row r="44" ht="15.0" customHeight="true">
      <c r="A44" t="s" s="18">
        <v>179</v>
      </c>
      <c r="B44" t="s" s="19">
        <v>186</v>
      </c>
      <c r="C44" t="s" s="56">
        <v>214</v>
      </c>
      <c r="D44" t="s" s="20">
        <v>202</v>
      </c>
      <c r="E44" t="s" s="20">
        <v>238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239</v>
      </c>
      <c r="D45" t="s" s="20">
        <v>196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241</v>
      </c>
      <c r="D46" t="s" s="20">
        <v>196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208</v>
      </c>
    </row>
    <row r="47" ht="15.0" customHeight="true">
      <c r="A47" t="s" s="18">
        <v>188</v>
      </c>
      <c r="B47" t="s" s="19">
        <v>189</v>
      </c>
      <c r="C47" t="s" s="56">
        <v>216</v>
      </c>
      <c r="D47" t="s" s="20">
        <v>196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208</v>
      </c>
    </row>
    <row r="48" ht="15.0" customHeight="true">
      <c r="A48" t="s" s="18">
        <v>188</v>
      </c>
      <c r="B48" t="s" s="19">
        <v>189</v>
      </c>
      <c r="C48" t="s" s="56">
        <v>220</v>
      </c>
      <c r="D48" t="s" s="20">
        <v>196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199</v>
      </c>
      <c r="B49" t="s" s="19">
        <v>242</v>
      </c>
      <c r="C49" t="s" s="56">
        <v>243</v>
      </c>
      <c r="D49" t="s" s="20">
        <v>196</v>
      </c>
      <c r="E49" t="s" s="20">
        <v>244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199</v>
      </c>
      <c r="B50" t="s" s="19">
        <v>242</v>
      </c>
      <c r="C50" t="s" s="56">
        <v>245</v>
      </c>
      <c r="D50" t="s" s="20">
        <v>196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208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265</v>
      </c>
      <c r="J53" t="s" s="33">
        <v>265</v>
      </c>
      <c r="K53" t="s" s="32">
        <v>265</v>
      </c>
      <c r="L53" t="s" s="33">
        <v>265</v>
      </c>
      <c r="M53" t="s" s="32">
        <v>265</v>
      </c>
      <c r="N53" t="s" s="33">
        <v>265</v>
      </c>
      <c r="O53" t="s" s="34">
        <v>266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264</v>
      </c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s" s="41">
        <v>264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10.0</v>
      </c>
      <c r="J56" t="n" s="68">
        <v>10.0</v>
      </c>
      <c r="K56" t="n" s="68">
        <v>7.0</v>
      </c>
      <c r="L56" t="n" s="68">
        <v>7.0</v>
      </c>
      <c r="M56" t="n" s="68">
        <v>4.0</v>
      </c>
      <c r="N56" t="n" s="71">
        <v>3.0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2.0</v>
      </c>
      <c r="L57" t="n" s="69">
        <v>2.0</v>
      </c>
      <c r="M57" t="n" s="69">
        <v>5.0</v>
      </c>
      <c r="N57" t="n" s="72">
        <v>6.0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9.0</v>
      </c>
      <c r="L58" t="n" s="70">
        <v>9.0</v>
      </c>
      <c r="M58" t="n" s="70">
        <v>9.0</v>
      </c>
      <c r="N58" t="n" s="73">
        <v>9.0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16.0</v>
      </c>
      <c r="H60" t="n" s="48">
        <v>18.0</v>
      </c>
      <c r="I60" t="n" s="48">
        <v>21.0</v>
      </c>
      <c r="J60" t="n" s="48">
        <v>0.0</v>
      </c>
      <c r="K60" t="n" s="48">
        <v>24.0</v>
      </c>
      <c r="L60" t="n" s="48">
        <v>12.0</v>
      </c>
      <c r="M60" t="n" s="48">
        <v>12.0</v>
      </c>
      <c r="N60" t="n" s="33">
        <v>12.0</v>
      </c>
      <c r="O60" t="n" s="141">
        <v>84.0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10.0</v>
      </c>
      <c r="H61" t="n" s="48">
        <v>8.0</v>
      </c>
      <c r="I61" t="n" s="48">
        <v>5.0</v>
      </c>
      <c r="J61" t="n" s="48">
        <v>0.0</v>
      </c>
      <c r="K61" t="n" s="48">
        <v>0.0</v>
      </c>
      <c r="L61" t="n" s="48">
        <v>0.0</v>
      </c>
      <c r="M61" t="n" s="48">
        <v>0.0</v>
      </c>
      <c r="N61" t="n" s="33">
        <v>4.0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26.0</v>
      </c>
      <c r="H62" t="n" s="50">
        <v>26.0</v>
      </c>
      <c r="I62" t="n" s="50">
        <v>26.0</v>
      </c>
      <c r="J62" t="n" s="50">
        <v>0.0</v>
      </c>
      <c r="K62" t="n" s="50">
        <v>24.0</v>
      </c>
      <c r="L62" t="n" s="50">
        <v>12.0</v>
      </c>
      <c r="M62" t="n" s="50">
        <v>12.0</v>
      </c>
      <c r="N62" t="n" s="42">
        <v>16.0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4.0</v>
      </c>
      <c r="H64" s="156"/>
      <c r="I64" s="157"/>
      <c r="J64" t="n" s="133">
        <v>2.0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260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