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<sst xmlns="http://schemas.openxmlformats.org/spreadsheetml/2006/main" count="3008" uniqueCount="298">
  <si>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</si>
  <si>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</si>
  <si>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</si>
  <si>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</si>
  <si>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</si>
  <si>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</si>
  <si>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</si>
  <si>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</si>
  <si>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</si>
  <si>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</si>
  <si>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</si>
  <si>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</si>
  <si>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</si>
  <si>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</si>
  <si>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</si>
  <si>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</si>
  <si>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</si>
  <si>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</si>
  <si>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</si>
  <si>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</si>
  <si>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</si>
  <si>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</si>
  <si>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</si>
  <si>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</si>
  <si>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</si>
  <si>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</si>
  <si>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</si>
  <si>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</si>
  <si>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</si>
  <si>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</si>
  <si>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</si>
  <si>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</si>
  <si>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</si>
  <si>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</si>
  <si>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</si>
  <si>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</si>
  <si>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</si>
  <si>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</si>
  <si>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</si>
  <si>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</si>
  <si>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</si>
  <si>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</si>
  <si>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</si>
  <si>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</si>
  <si>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</si>
  <si>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</si>
  <si>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</si>
  <si>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</si>
  <si>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</si>
  <si>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</si>
  <si>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</si>
  <si>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</si>
  <si>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</si>
  <si>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</si>
  <si>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</si>
  <si>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</si>
  <si>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</si>
  <si>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</si>
  <si>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</si>
  <si>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</si>
  <si>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</si>
  <si>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</si>
  <si>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</si>
  <si>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</si>
  <si>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</si>
  <si>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</si>
  <si>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</si>
  <si>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</si>
  <si>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</si>
  <si>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</si>
  <si>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</si>
  <si>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</si>
  <si>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</si>
  <si>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</si>
  <si>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</si>
  <si>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</si>
  <si>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</si>
  <si>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</si>
  <si>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</si>
  <si>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</si>
  <si>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</si>
  <si>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</si>
  <si>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</si>
  <si>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</si>
  <si>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</si>
  <si>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</si>
  <si>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</si>
  <si>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</si>
  <si>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</si>
  <si>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</si>
  <si>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</si>
  <si>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</si>
  <si>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</si>
  <si>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</si>
  <si>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</si>
  <si>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</si>
  <si>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</si>
  <si>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</si>
  <si>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</si>
  <si>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</si>
  <si>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</si>
  <si>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</si>
  <si>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</si>
  <si>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</si>
  <si>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</si>
  <si>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</si>
  <si>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</si>
  <si>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</si>
  <si>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</si>
  <si>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</si>
  <si>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</si>
  <si>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</si>
  <si>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</si>
  <si>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</si>
  <si>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</si>
  <si>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</si>
  <si>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</si>
  <si>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</si>
  <si>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</si>
  <si>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</si>
  <si>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</si>
  <si>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</si>
  <si>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</si>
  <si>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</si>
  <si>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</si>
  <si>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</si>
  <si>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</si>
  <si>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</si>
  <si>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</si>
  <si>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</si>
  <si>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</si>
  <si>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</si>
  <si>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</si>
  <si>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</si>
  <si>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</si>
  <si>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</si>
  <si>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</si>
  <si>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</si>
  <si>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</si>
  <si>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</si>
  <si>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</si>
  <si>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</si>
  <si>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</si>
  <si>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</si>
  <si>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</si>
  <si>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</si>
  <si>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</si>
  <si>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</si>
  <si>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</si>
  <si>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</si>
  <si>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</si>
  <si>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</si>
  <si>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</si>
  <si>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</si>
  <si>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</si>
  <si>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</si>
  <si>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</si>
  <si>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</si>
  <si>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</si>
  <si>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</si>
  <si>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</si>
  <si>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</si>
  <si>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</si>
  <si>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</si>
  <si>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</si>
  <si>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</si>
  <si>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</si>
  <si>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</si>
  <si>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</si>
  <si>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</si>
  <si>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</si>
  <si>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</si>
  <si>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</si>
  <si>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</si>
  <si>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</si>
  <si>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</si>
  <si>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</si>
  <si>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</si>
  <si>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</si>
  <si>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</si>
  <si>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</si>
  <si>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</si>
  <si>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</si>
  <si>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</si>
  <si>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</si>
  <si>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</si>
  <si>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</si>
  <si>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</si>
  <si>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</si>
  <si>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</si>
  <si>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</si>
  <si>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</si>
  <si>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</si>
  <si>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</si>
  <si>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</si>
  <si>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</si>
  <si>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</si>
  <si>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</si>
  <si>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</si>
  <si>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</si>
  <si>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</si>
  <si>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제2외국어</t>
  </si>
  <si>
    <t>일본어Ⅰ</t>
  </si>
  <si>
    <t>선택1</t>
  </si>
  <si>
    <t>중국어Ⅰ</t>
  </si>
  <si>
    <t>독서</t>
  </si>
  <si>
    <t>문학</t>
  </si>
  <si>
    <t>수학Ⅰ</t>
  </si>
  <si>
    <t>수학Ⅱ</t>
  </si>
  <si>
    <t>영어Ⅰ</t>
  </si>
  <si>
    <t>영어Ⅱ</t>
  </si>
  <si>
    <t>한국사</t>
  </si>
  <si>
    <t>스포츠 생활</t>
  </si>
  <si>
    <t>진로 선택</t>
  </si>
  <si>
    <t>한국지리</t>
  </si>
  <si>
    <t>선택4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</si>
  <si>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</si>
  <si>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</si>
  <si>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</si>
  <si>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</si>
  <si>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</si>
  <si>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</si>
  <si>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</si>
  <si>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</si>
  <si>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</si>
  <si>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</si>
  <si>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중국어Ⅱ</t>
  </si>
  <si>
    <t>확률과 통계</t>
  </si>
  <si>
    <t>선택5</t>
  </si>
  <si>
    <t>사회·문화</t>
  </si>
  <si>
    <t>생활과 윤리</t>
  </si>
  <si>
    <t>전문교과Ⅰ</t>
  </si>
  <si>
    <t>물리학 실험</t>
  </si>
  <si>
    <t>화학 실험</t>
  </si>
  <si>
    <t>생명과학 실험</t>
  </si>
  <si>
    <t>지구과학 실험</t>
  </si>
  <si>
    <t>생활과 과학</t>
  </si>
  <si>
    <t>선택6</t>
  </si>
  <si>
    <t>체육 탐구</t>
  </si>
  <si>
    <t>음악 감상과 비평</t>
  </si>
  <si>
    <t>인공지능 기초</t>
  </si>
  <si>
    <t>교양</t>
  </si>
  <si>
    <t>보건</t>
  </si>
  <si>
    <t>심리학</t>
  </si>
  <si>
    <t>교육학</t>
  </si>
  <si>
    <t>화법과 작문</t>
  </si>
  <si>
    <t>언어와 매체</t>
  </si>
  <si>
    <t>영어 독해와 작문</t>
  </si>
  <si>
    <t>미술</t>
  </si>
  <si>
    <t>환경</t>
  </si>
  <si>
    <t>미적분</t>
  </si>
  <si>
    <t>선택3</t>
  </si>
  <si>
    <t>수학과제 탐구</t>
  </si>
  <si>
    <t>기하</t>
  </si>
  <si>
    <t>경제 수학</t>
  </si>
  <si>
    <t>영어권 문화</t>
  </si>
  <si>
    <t>진로 영어</t>
  </si>
  <si>
    <t>영미 문학 읽기</t>
  </si>
  <si>
    <t>선택7</t>
  </si>
  <si>
    <t>동아시아사</t>
  </si>
  <si>
    <t>사회문제 탐구</t>
  </si>
  <si>
    <t>물리학Ⅱ</t>
  </si>
  <si>
    <t>화학Ⅱ</t>
  </si>
  <si>
    <t>생명과학Ⅱ</t>
  </si>
  <si>
    <t>지구과학Ⅱ</t>
  </si>
  <si>
    <t>융합과학</t>
  </si>
  <si>
    <t>2024학년도 입학생 교육과정 편성표</t>
  </si>
  <si>
    <t>선택2</t>
  </si>
  <si>
    <t>심화 국어</t>
  </si>
  <si>
    <t>영어 회화</t>
  </si>
  <si>
    <t>세계지리</t>
  </si>
  <si>
    <t>고전과 윤리</t>
  </si>
  <si>
    <t>선택8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</si>
  <si>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</si>
  <si>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</si>
  <si>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</si>
  <si>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</si>
  <si>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</si>
  <si>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</si>
  <si>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</si>
  <si>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선택9</t>
  </si>
  <si>
    <t>미술 감상과 비평</t>
  </si>
  <si>
    <t>중국 문화</t>
  </si>
  <si>
    <t>일본 문화</t>
  </si>
  <si>
    <t>고전 읽기</t>
  </si>
  <si>
    <t>선택10</t>
  </si>
  <si>
    <t>지역 이해</t>
  </si>
  <si>
    <t>306(18)</t>
  </si>
  <si>
    <t>29~29</t>
  </si>
  <si>
    <t/>
  </si>
  <si>
    <t>174~174</t>
  </si>
  <si>
    <t>2023학년도 입학생 교육과정 편성표</t>
  </si>
  <si>
    <t>선택11</t>
  </si>
  <si>
    <t>선택12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</si>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</sst>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201</v>
      </c>
      <c r="C14" t="s" s="59">
        <v>202</v>
      </c>
      <c r="D14" t="s" s="60">
        <v>195</v>
      </c>
      <c r="E14" t="s" s="60">
        <v>203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201</v>
      </c>
      <c r="C15" t="s" s="59">
        <v>204</v>
      </c>
      <c r="D15" t="s" s="60">
        <v>195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211</v>
      </c>
      <c r="C22" t="s" s="59">
        <v>211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194</v>
      </c>
      <c r="C23" t="s" s="59">
        <v>212</v>
      </c>
      <c r="D23" t="s" s="60">
        <v>213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187</v>
      </c>
      <c r="B24" t="s" s="58">
        <v>188</v>
      </c>
      <c r="C24" t="s" s="59">
        <v>214</v>
      </c>
      <c r="D24" t="s" s="60">
        <v>195</v>
      </c>
      <c r="E24" t="s" s="60">
        <v>215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12.0</v>
      </c>
      <c r="Q24" t="s" s="67">
        <v>216</v>
      </c>
      <c r="R24" t="n" s="67">
        <v>0.0</v>
      </c>
    </row>
    <row r="25" ht="17.0" customHeight="true">
      <c r="A25" t="s" s="57">
        <v>187</v>
      </c>
      <c r="B25" t="s" s="58">
        <v>188</v>
      </c>
      <c r="C25" t="s" s="59">
        <v>217</v>
      </c>
      <c r="D25" t="s" s="60">
        <v>195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218</v>
      </c>
      <c r="D26" t="s" s="60">
        <v>195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219</v>
      </c>
      <c r="D27" t="s" s="60">
        <v>195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190</v>
      </c>
      <c r="C29" t="s" s="59">
        <v>221</v>
      </c>
      <c r="D29" t="s" s="60">
        <v>195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222</v>
      </c>
      <c r="D30" t="s" s="60">
        <v>195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198</v>
      </c>
      <c r="B33" t="s" s="58">
        <v>201</v>
      </c>
      <c r="C33" t="s" s="59">
        <v>225</v>
      </c>
      <c r="D33" t="s" s="60">
        <v>213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198</v>
      </c>
      <c r="B34" t="s" s="58">
        <v>201</v>
      </c>
      <c r="C34" t="s" s="59">
        <v>226</v>
      </c>
      <c r="D34" t="s" s="60">
        <v>213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227</v>
      </c>
      <c r="D35" t="s" s="60">
        <v>195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214</v>
      </c>
      <c r="D36" t="s" s="60">
        <v>195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217</v>
      </c>
      <c r="D37" t="s" s="60">
        <v>195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216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218</v>
      </c>
      <c r="D38" t="s" s="60">
        <v>195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216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219</v>
      </c>
      <c r="D39" t="s" s="60">
        <v>195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229</v>
      </c>
      <c r="D40" t="s" s="60">
        <v>195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230</v>
      </c>
      <c r="D41" t="s" s="60">
        <v>195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220</v>
      </c>
      <c r="D42" t="s" s="60">
        <v>195</v>
      </c>
      <c r="E42" t="s" s="60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216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221</v>
      </c>
      <c r="D43" t="s" s="60">
        <v>195</v>
      </c>
      <c r="E43" t="s" s="60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222</v>
      </c>
      <c r="D44" t="s" s="60">
        <v>195</v>
      </c>
      <c r="E44" t="s" s="60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223</v>
      </c>
      <c r="D45" t="s" s="60">
        <v>195</v>
      </c>
      <c r="E45" t="s" s="60">
        <v>228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224</v>
      </c>
      <c r="D46" t="s" s="60">
        <v>195</v>
      </c>
      <c r="E46" t="s" s="60">
        <v>228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198</v>
      </c>
      <c r="B47" t="s" s="58">
        <v>201</v>
      </c>
      <c r="C47" t="s" s="59">
        <v>225</v>
      </c>
      <c r="D47" t="s" s="60">
        <v>213</v>
      </c>
      <c r="E47" t="s" s="60">
        <v>228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198</v>
      </c>
      <c r="B48" t="s" s="58">
        <v>201</v>
      </c>
      <c r="C48" t="s" s="59">
        <v>226</v>
      </c>
      <c r="D48" t="s" s="60">
        <v>213</v>
      </c>
      <c r="E48" t="s" s="60">
        <v>228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231</v>
      </c>
      <c r="B49" t="s" s="58">
        <v>190</v>
      </c>
      <c r="C49" t="s" s="59">
        <v>232</v>
      </c>
      <c r="D49" t="s" s="60">
        <v>213</v>
      </c>
      <c r="E49" t="s" s="60">
        <v>228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216</v>
      </c>
      <c r="R49" t="n" s="67">
        <v>0.0</v>
      </c>
    </row>
    <row r="50" ht="17.0" customHeight="true">
      <c r="A50" t="s" s="57">
        <v>231</v>
      </c>
      <c r="B50" t="s" s="58">
        <v>190</v>
      </c>
      <c r="C50" t="s" s="59">
        <v>233</v>
      </c>
      <c r="D50" t="s" s="60">
        <v>213</v>
      </c>
      <c r="E50" t="s" s="60">
        <v>228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216</v>
      </c>
      <c r="R50" t="n" s="67">
        <v>0.0</v>
      </c>
    </row>
    <row r="51" ht="17.0" customHeight="true">
      <c r="A51" t="s" s="57">
        <v>231</v>
      </c>
      <c r="B51" t="s" s="58">
        <v>190</v>
      </c>
      <c r="C51" t="s" s="59">
        <v>234</v>
      </c>
      <c r="D51" t="s" s="60">
        <v>213</v>
      </c>
      <c r="E51" t="s" s="60">
        <v>228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216</v>
      </c>
      <c r="R51" t="n" s="67">
        <v>0.0</v>
      </c>
    </row>
    <row r="52" ht="17.0" customHeight="true">
      <c r="A52" t="s" s="57">
        <v>231</v>
      </c>
      <c r="B52" t="s" s="58">
        <v>190</v>
      </c>
      <c r="C52" t="s" s="59">
        <v>235</v>
      </c>
      <c r="D52" t="s" s="60">
        <v>213</v>
      </c>
      <c r="E52" t="s" s="60">
        <v>228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216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236</v>
      </c>
      <c r="D53" t="s" s="60">
        <v>213</v>
      </c>
      <c r="E53" t="s" s="60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193</v>
      </c>
      <c r="B54" t="s" s="58">
        <v>194</v>
      </c>
      <c r="C54" t="s" s="59">
        <v>238</v>
      </c>
      <c r="D54" t="s" s="60">
        <v>213</v>
      </c>
      <c r="E54" t="s" s="60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216</v>
      </c>
      <c r="R54" t="n" s="67">
        <v>0.0</v>
      </c>
    </row>
    <row r="55" ht="17.0" customHeight="true">
      <c r="A55" t="s" s="57">
        <v>193</v>
      </c>
      <c r="B55" t="s" s="58">
        <v>196</v>
      </c>
      <c r="C55" t="s" s="59">
        <v>239</v>
      </c>
      <c r="D55" t="s" s="60">
        <v>213</v>
      </c>
      <c r="E55" t="s" s="60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216</v>
      </c>
      <c r="R55" t="n" s="67">
        <v>0.0</v>
      </c>
    </row>
    <row r="56" ht="17.0" customHeight="true">
      <c r="A56" t="s" s="57">
        <v>198</v>
      </c>
      <c r="B56" t="s" s="58">
        <v>199</v>
      </c>
      <c r="C56" t="s" s="59">
        <v>240</v>
      </c>
      <c r="D56" t="s" s="60">
        <v>213</v>
      </c>
      <c r="E56" t="s" s="60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198</v>
      </c>
      <c r="B57" t="s" s="58">
        <v>241</v>
      </c>
      <c r="C57" t="s" s="59">
        <v>242</v>
      </c>
      <c r="D57" t="s" s="60">
        <v>195</v>
      </c>
      <c r="E57" t="s" s="60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198</v>
      </c>
      <c r="B58" t="s" s="58">
        <v>241</v>
      </c>
      <c r="C58" t="s" s="59">
        <v>243</v>
      </c>
      <c r="D58" t="s" s="60">
        <v>195</v>
      </c>
      <c r="E58" t="s" s="60">
        <v>237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198</v>
      </c>
      <c r="B59" t="s" s="58">
        <v>241</v>
      </c>
      <c r="C59" t="s" s="59">
        <v>244</v>
      </c>
      <c r="D59" t="s" s="60">
        <v>195</v>
      </c>
      <c r="E59" t="s" s="60">
        <v>237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245</v>
      </c>
      <c r="D60" t="s" s="60">
        <v>195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246</v>
      </c>
      <c r="D61" t="s" s="60">
        <v>195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247</v>
      </c>
      <c r="D62" t="s" s="60">
        <v>195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193</v>
      </c>
      <c r="B63" t="s" s="58">
        <v>194</v>
      </c>
      <c r="C63" t="s" s="59">
        <v>212</v>
      </c>
      <c r="D63" t="s" s="60">
        <v>213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193</v>
      </c>
      <c r="B64" t="s" s="58">
        <v>196</v>
      </c>
      <c r="C64" t="s" s="59">
        <v>248</v>
      </c>
      <c r="D64" t="s" s="60">
        <v>195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198</v>
      </c>
      <c r="B65" t="s" s="58">
        <v>241</v>
      </c>
      <c r="C65" t="s" s="59">
        <v>249</v>
      </c>
      <c r="D65" t="s" s="60">
        <v>195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250</v>
      </c>
      <c r="D66" t="s" s="60">
        <v>195</v>
      </c>
      <c r="E66" t="s" s="60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252</v>
      </c>
      <c r="D67" t="s" s="60">
        <v>213</v>
      </c>
      <c r="E67" t="s" s="60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253</v>
      </c>
      <c r="D68" t="s" s="60">
        <v>213</v>
      </c>
      <c r="E68" t="s" s="60">
        <v>215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254</v>
      </c>
      <c r="D69" t="s" s="60">
        <v>213</v>
      </c>
      <c r="E69" t="s" s="60">
        <v>215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255</v>
      </c>
      <c r="D70" t="s" s="60">
        <v>213</v>
      </c>
      <c r="E70" t="s" s="60">
        <v>228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256</v>
      </c>
      <c r="D71" t="s" s="60">
        <v>213</v>
      </c>
      <c r="E71" t="s" s="60">
        <v>228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216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257</v>
      </c>
      <c r="D72" t="s" s="60">
        <v>213</v>
      </c>
      <c r="E72" t="s" s="60">
        <v>228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216</v>
      </c>
      <c r="R72" t="n" s="67">
        <v>0.0</v>
      </c>
    </row>
    <row r="73" ht="17.0" customHeight="true">
      <c r="A73" t="s" s="57">
        <v>187</v>
      </c>
      <c r="B73" t="s" s="58">
        <v>188</v>
      </c>
      <c r="C73" t="s" s="59">
        <v>214</v>
      </c>
      <c r="D73" t="s" s="60">
        <v>195</v>
      </c>
      <c r="E73" t="s" s="60">
        <v>258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216</v>
      </c>
      <c r="R73" t="n" s="67">
        <v>0.0</v>
      </c>
    </row>
    <row r="74" ht="17.0" customHeight="true">
      <c r="A74" t="s" s="57">
        <v>187</v>
      </c>
      <c r="B74" t="s" s="58">
        <v>188</v>
      </c>
      <c r="C74" t="s" s="59">
        <v>259</v>
      </c>
      <c r="D74" t="s" s="60">
        <v>195</v>
      </c>
      <c r="E74" t="s" s="60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216</v>
      </c>
      <c r="R74" t="n" s="67">
        <v>0.0</v>
      </c>
    </row>
    <row r="75" ht="17.0" customHeight="true">
      <c r="A75" t="s" s="57">
        <v>187</v>
      </c>
      <c r="B75" t="s" s="58">
        <v>188</v>
      </c>
      <c r="C75" t="s" s="59">
        <v>229</v>
      </c>
      <c r="D75" t="s" s="60">
        <v>195</v>
      </c>
      <c r="E75" t="s" s="60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187</v>
      </c>
      <c r="B76" t="s" s="58">
        <v>188</v>
      </c>
      <c r="C76" t="s" s="59">
        <v>230</v>
      </c>
      <c r="D76" t="s" s="60">
        <v>195</v>
      </c>
      <c r="E76" t="s" s="60">
        <v>258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187</v>
      </c>
      <c r="B77" t="s" s="58">
        <v>188</v>
      </c>
      <c r="C77" t="s" s="59">
        <v>260</v>
      </c>
      <c r="D77" t="s" s="60">
        <v>213</v>
      </c>
      <c r="E77" t="s" s="60">
        <v>258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187</v>
      </c>
      <c r="B78" t="s" s="58">
        <v>190</v>
      </c>
      <c r="C78" t="s" s="59">
        <v>221</v>
      </c>
      <c r="D78" t="s" s="60">
        <v>195</v>
      </c>
      <c r="E78" t="s" s="60">
        <v>258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187</v>
      </c>
      <c r="B79" t="s" s="58">
        <v>190</v>
      </c>
      <c r="C79" t="s" s="59">
        <v>222</v>
      </c>
      <c r="D79" t="s" s="60">
        <v>195</v>
      </c>
      <c r="E79" t="s" s="60">
        <v>258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216</v>
      </c>
      <c r="R79" t="n" s="67">
        <v>0.0</v>
      </c>
    </row>
    <row r="80" ht="17.0" customHeight="true">
      <c r="A80" t="s" s="57">
        <v>187</v>
      </c>
      <c r="B80" t="s" s="58">
        <v>190</v>
      </c>
      <c r="C80" t="s" s="59">
        <v>223</v>
      </c>
      <c r="D80" t="s" s="60">
        <v>195</v>
      </c>
      <c r="E80" t="s" s="60">
        <v>258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216</v>
      </c>
      <c r="R80" t="n" s="67">
        <v>0.0</v>
      </c>
    </row>
    <row r="81" ht="17.0" customHeight="true">
      <c r="A81" t="s" s="57">
        <v>187</v>
      </c>
      <c r="B81" t="s" s="58">
        <v>190</v>
      </c>
      <c r="C81" t="s" s="59">
        <v>224</v>
      </c>
      <c r="D81" t="s" s="60">
        <v>195</v>
      </c>
      <c r="E81" t="s" s="60">
        <v>258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187</v>
      </c>
      <c r="B82" t="s" s="58">
        <v>190</v>
      </c>
      <c r="C82" t="s" s="59">
        <v>261</v>
      </c>
      <c r="D82" t="s" s="60">
        <v>213</v>
      </c>
      <c r="E82" t="s" s="60">
        <v>258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216</v>
      </c>
      <c r="R82" t="n" s="67">
        <v>0.0</v>
      </c>
    </row>
    <row r="83" ht="17.0" customHeight="true">
      <c r="A83" t="s" s="57">
        <v>187</v>
      </c>
      <c r="B83" t="s" s="58">
        <v>190</v>
      </c>
      <c r="C83" t="s" s="59">
        <v>262</v>
      </c>
      <c r="D83" t="s" s="60">
        <v>213</v>
      </c>
      <c r="E83" t="s" s="60">
        <v>258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187</v>
      </c>
      <c r="B84" t="s" s="58">
        <v>190</v>
      </c>
      <c r="C84" t="s" s="59">
        <v>263</v>
      </c>
      <c r="D84" t="s" s="60">
        <v>213</v>
      </c>
      <c r="E84" t="s" s="60">
        <v>258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187</v>
      </c>
      <c r="B85" t="s" s="58">
        <v>190</v>
      </c>
      <c r="C85" t="s" s="59">
        <v>264</v>
      </c>
      <c r="D85" t="s" s="60">
        <v>213</v>
      </c>
      <c r="E85" t="s" s="60">
        <v>258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216</v>
      </c>
      <c r="R85" t="n" s="67">
        <v>0.0</v>
      </c>
    </row>
    <row r="86" ht="17.0" customHeight="true">
      <c r="A86" t="s" s="57">
        <v>187</v>
      </c>
      <c r="B86" t="s" s="58">
        <v>190</v>
      </c>
      <c r="C86" t="s" s="59">
        <v>265</v>
      </c>
      <c r="D86" t="s" s="60">
        <v>213</v>
      </c>
      <c r="E86" t="s" s="60">
        <v>258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216</v>
      </c>
      <c r="R86" t="n" s="67">
        <v>0.0</v>
      </c>
    </row>
    <row r="87" ht="17.5" customHeight="true">
      <c r="A87" s="5"/>
      <c r="B87" s="6"/>
      <c r="C87" s="7"/>
      <c r="D87" s="8"/>
      <c r="E87" s="8"/>
      <c r="F87" s="9"/>
      <c r="G87" s="10"/>
      <c r="H87" s="11"/>
      <c r="I87" s="12"/>
      <c r="J87" s="13"/>
      <c r="K87" s="12"/>
      <c r="L87" s="13"/>
      <c r="M87" s="12"/>
      <c r="N87" s="14"/>
      <c r="O87" t="n" s="15">
        <v>0.0</v>
      </c>
      <c r="P87" s="15"/>
      <c r="Q87" s="15"/>
      <c r="R87" s="15"/>
    </row>
    <row r="88" ht="19.5" customHeight="true">
      <c r="A88" t="s" s="79">
        <v>165</v>
      </c>
      <c r="B88" s="80"/>
      <c r="C88" s="80"/>
      <c r="D88" s="80"/>
      <c r="E88" s="80"/>
      <c r="F88" s="80"/>
      <c r="G88" s="80"/>
      <c r="H88" s="31"/>
      <c r="I88" t="n" s="32">
        <v>29.0</v>
      </c>
      <c r="J88" t="n" s="33">
        <v>29.0</v>
      </c>
      <c r="K88" t="n" s="32">
        <v>29.0</v>
      </c>
      <c r="L88" t="n" s="33">
        <v>29.0</v>
      </c>
      <c r="M88" t="n" s="32">
        <v>30.0</v>
      </c>
      <c r="N88" t="n" s="33">
        <v>30.0</v>
      </c>
      <c r="O88" t="n" s="34">
        <v>176.0</v>
      </c>
      <c r="P88" s="77"/>
      <c r="Q88" s="84"/>
      <c r="R88" s="85"/>
    </row>
    <row r="89" ht="19.5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7"/>
      <c r="Q89" s="86"/>
      <c r="R89" s="87"/>
    </row>
    <row r="90" ht="19.5" customHeight="true">
      <c r="A90" t="s" s="90">
        <v>86</v>
      </c>
      <c r="B90" s="91"/>
      <c r="C90" s="91"/>
      <c r="D90" s="91"/>
      <c r="E90" s="91"/>
      <c r="F90" s="91"/>
      <c r="G90" s="91"/>
      <c r="H90" s="38"/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68.0</v>
      </c>
      <c r="N90" t="n" s="40">
        <v>68.0</v>
      </c>
      <c r="O90" t="n" s="41">
        <v>340.0</v>
      </c>
      <c r="P90" s="78"/>
      <c r="Q90" s="88"/>
      <c r="R9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8:G88"/>
    <mergeCell ref="A89:G89"/>
    <mergeCell ref="A90:G90"/>
    <mergeCell ref="Q88:R90"/>
  </mergeCells>
  <phoneticPr fontId="2" type="noConversion"/>
  <conditionalFormatting sqref="">
    <cfRule type="cellIs" dxfId="75" priority="2624" operator="equal">
      <formula>"지정"</formula>
    </cfRule>
    <cfRule type="cellIs" dxfId="74" priority="2625" operator="equal">
      <formula>"선택15"</formula>
    </cfRule>
    <cfRule type="cellIs" dxfId="73" priority="2626" operator="equal">
      <formula>"선택14"</formula>
    </cfRule>
    <cfRule type="cellIs" dxfId="72" priority="2627" operator="equal">
      <formula>"선택13"</formula>
    </cfRule>
    <cfRule type="cellIs" dxfId="71" priority="2628" operator="equal">
      <formula>"선택12"</formula>
    </cfRule>
    <cfRule type="cellIs" dxfId="70" priority="2629" operator="equal">
      <formula>"선택11"</formula>
    </cfRule>
    <cfRule type="cellIs" dxfId="69" priority="2630" operator="equal">
      <formula>"선택10"</formula>
    </cfRule>
    <cfRule type="cellIs" dxfId="68" priority="2631" operator="equal">
      <formula>"선택9"</formula>
    </cfRule>
    <cfRule type="cellIs" dxfId="67" priority="2632" operator="equal">
      <formula>"선택8"</formula>
    </cfRule>
    <cfRule type="cellIs" dxfId="66" priority="2633" operator="equal">
      <formula>"선택7"</formula>
    </cfRule>
    <cfRule type="cellIs" dxfId="65" priority="2634" operator="equal">
      <formula>"선택6"</formula>
    </cfRule>
    <cfRule type="cellIs" dxfId="64" priority="2635" operator="equal">
      <formula>"선택5"</formula>
    </cfRule>
    <cfRule type="cellIs" dxfId="63" priority="2636" operator="equal">
      <formula>"선택4"</formula>
    </cfRule>
    <cfRule type="cellIs" dxfId="62" priority="2637" operator="equal">
      <formula>"선택3"</formula>
    </cfRule>
    <cfRule type="cellIs" dxfId="61" priority="2638" operator="equal">
      <formula>"선택2"</formula>
    </cfRule>
    <cfRule type="cellIs" dxfId="60" priority="2639" operator="equal">
      <formula>"선택1"</formula>
    </cfRule>
    <cfRule type="cellIs" dxfId="59" priority="2640" operator="equal">
      <formula>"진로"</formula>
    </cfRule>
    <cfRule type="cellIs" dxfId="58" priority="2641" operator="equal">
      <formula>"소수"</formula>
    </cfRule>
    <cfRule type="cellIs" dxfId="57" priority="2642" operator="equal">
      <formula>"공동"</formula>
    </cfRule>
  </conditionalFormatting>
  <conditionalFormatting sqref="">
    <cfRule type="cellIs" dxfId="56" priority="2565" operator="equal">
      <formula>0</formula>
    </cfRule>
  </conditionalFormatting>
  <conditionalFormatting sqref="">
    <cfRule type="cellIs" dxfId="55" priority="2648" operator="greaterThan">
      <formula>0</formula>
    </cfRule>
  </conditionalFormatting>
  <conditionalFormatting sqref="">
    <cfRule type="cellIs" dxfId="54" priority="2649" operator="lessThan">
      <formula>$H$10</formula>
    </cfRule>
  </conditionalFormatting>
  <conditionalFormatting sqref="">
    <cfRule type="cellIs" dxfId="53" priority="2650" operator="equal">
      <formula>0</formula>
    </cfRule>
    <cfRule type="expression" dxfId="52" priority="265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F88">
    <cfRule type="cellIs" dxfId="75" priority="2586" operator="equal">
      <formula>"지정"</formula>
    </cfRule>
  </conditionalFormatting>
  <conditionalFormatting sqref="F88">
    <cfRule type="cellIs" dxfId="74" priority="2587" operator="equal">
      <formula>"선택15"</formula>
    </cfRule>
  </conditionalFormatting>
  <conditionalFormatting sqref="F88">
    <cfRule type="cellIs" dxfId="73" priority="2588" operator="equal">
      <formula>"선택14"</formula>
    </cfRule>
  </conditionalFormatting>
  <conditionalFormatting sqref="F88">
    <cfRule type="cellIs" dxfId="72" priority="2589" operator="equal">
      <formula>"선택13"</formula>
    </cfRule>
  </conditionalFormatting>
  <conditionalFormatting sqref="F88">
    <cfRule type="cellIs" dxfId="71" priority="2590" operator="equal">
      <formula>"선택12"</formula>
    </cfRule>
  </conditionalFormatting>
  <conditionalFormatting sqref="F88">
    <cfRule type="cellIs" dxfId="70" priority="2591" operator="equal">
      <formula>"선택11"</formula>
    </cfRule>
  </conditionalFormatting>
  <conditionalFormatting sqref="F88">
    <cfRule type="cellIs" dxfId="69" priority="2592" operator="equal">
      <formula>"선택10"</formula>
    </cfRule>
  </conditionalFormatting>
  <conditionalFormatting sqref="F88">
    <cfRule type="cellIs" dxfId="68" priority="2593" operator="equal">
      <formula>"선택9"</formula>
    </cfRule>
  </conditionalFormatting>
  <conditionalFormatting sqref="F88">
    <cfRule type="cellIs" dxfId="67" priority="2594" operator="equal">
      <formula>"선택8"</formula>
    </cfRule>
  </conditionalFormatting>
  <conditionalFormatting sqref="F88">
    <cfRule type="cellIs" dxfId="66" priority="2595" operator="equal">
      <formula>"선택7"</formula>
    </cfRule>
  </conditionalFormatting>
  <conditionalFormatting sqref="F88">
    <cfRule type="cellIs" dxfId="65" priority="2596" operator="equal">
      <formula>"선택6"</formula>
    </cfRule>
  </conditionalFormatting>
  <conditionalFormatting sqref="F88">
    <cfRule type="cellIs" dxfId="64" priority="2597" operator="equal">
      <formula>"선택5"</formula>
    </cfRule>
  </conditionalFormatting>
  <conditionalFormatting sqref="F88">
    <cfRule type="cellIs" dxfId="63" priority="2598" operator="equal">
      <formula>"선택4"</formula>
    </cfRule>
  </conditionalFormatting>
  <conditionalFormatting sqref="F88">
    <cfRule type="cellIs" dxfId="62" priority="2599" operator="equal">
      <formula>"선택3"</formula>
    </cfRule>
  </conditionalFormatting>
  <conditionalFormatting sqref="F88">
    <cfRule type="cellIs" dxfId="61" priority="2600" operator="equal">
      <formula>"선택2"</formula>
    </cfRule>
  </conditionalFormatting>
  <conditionalFormatting sqref="F88">
    <cfRule type="cellIs" dxfId="60" priority="2601" operator="equal">
      <formula>"선택1"</formula>
    </cfRule>
  </conditionalFormatting>
  <conditionalFormatting sqref="F88">
    <cfRule type="cellIs" dxfId="59" priority="2602" operator="equal">
      <formula>"진로"</formula>
    </cfRule>
  </conditionalFormatting>
  <conditionalFormatting sqref="F88">
    <cfRule type="cellIs" dxfId="58" priority="2603" operator="equal">
      <formula>"소수"</formula>
    </cfRule>
  </conditionalFormatting>
  <conditionalFormatting sqref="F88">
    <cfRule type="cellIs" dxfId="57" priority="2604" operator="equal">
      <formula>"공동"</formula>
    </cfRule>
  </conditionalFormatting>
  <conditionalFormatting sqref="F89">
    <cfRule type="cellIs" dxfId="75" priority="2605" operator="equal">
      <formula>"지정"</formula>
    </cfRule>
  </conditionalFormatting>
  <conditionalFormatting sqref="F89">
    <cfRule type="cellIs" dxfId="74" priority="2606" operator="equal">
      <formula>"선택15"</formula>
    </cfRule>
  </conditionalFormatting>
  <conditionalFormatting sqref="F89">
    <cfRule type="cellIs" dxfId="73" priority="2607" operator="equal">
      <formula>"선택14"</formula>
    </cfRule>
  </conditionalFormatting>
  <conditionalFormatting sqref="F89">
    <cfRule type="cellIs" dxfId="72" priority="2608" operator="equal">
      <formula>"선택13"</formula>
    </cfRule>
  </conditionalFormatting>
  <conditionalFormatting sqref="F89">
    <cfRule type="cellIs" dxfId="71" priority="2609" operator="equal">
      <formula>"선택12"</formula>
    </cfRule>
  </conditionalFormatting>
  <conditionalFormatting sqref="F89">
    <cfRule type="cellIs" dxfId="70" priority="2610" operator="equal">
      <formula>"선택11"</formula>
    </cfRule>
  </conditionalFormatting>
  <conditionalFormatting sqref="F89">
    <cfRule type="cellIs" dxfId="69" priority="2611" operator="equal">
      <formula>"선택10"</formula>
    </cfRule>
  </conditionalFormatting>
  <conditionalFormatting sqref="F89">
    <cfRule type="cellIs" dxfId="68" priority="2612" operator="equal">
      <formula>"선택9"</formula>
    </cfRule>
  </conditionalFormatting>
  <conditionalFormatting sqref="F89">
    <cfRule type="cellIs" dxfId="67" priority="2613" operator="equal">
      <formula>"선택8"</formula>
    </cfRule>
  </conditionalFormatting>
  <conditionalFormatting sqref="F89">
    <cfRule type="cellIs" dxfId="66" priority="2614" operator="equal">
      <formula>"선택7"</formula>
    </cfRule>
  </conditionalFormatting>
  <conditionalFormatting sqref="F89">
    <cfRule type="cellIs" dxfId="65" priority="2615" operator="equal">
      <formula>"선택6"</formula>
    </cfRule>
  </conditionalFormatting>
  <conditionalFormatting sqref="F89">
    <cfRule type="cellIs" dxfId="64" priority="2616" operator="equal">
      <formula>"선택5"</formula>
    </cfRule>
  </conditionalFormatting>
  <conditionalFormatting sqref="F89">
    <cfRule type="cellIs" dxfId="63" priority="2617" operator="equal">
      <formula>"선택4"</formula>
    </cfRule>
  </conditionalFormatting>
  <conditionalFormatting sqref="F89">
    <cfRule type="cellIs" dxfId="62" priority="2618" operator="equal">
      <formula>"선택3"</formula>
    </cfRule>
  </conditionalFormatting>
  <conditionalFormatting sqref="F89">
    <cfRule type="cellIs" dxfId="61" priority="2619" operator="equal">
      <formula>"선택2"</formula>
    </cfRule>
  </conditionalFormatting>
  <conditionalFormatting sqref="F89">
    <cfRule type="cellIs" dxfId="60" priority="2620" operator="equal">
      <formula>"선택1"</formula>
    </cfRule>
  </conditionalFormatting>
  <conditionalFormatting sqref="F89">
    <cfRule type="cellIs" dxfId="59" priority="2621" operator="equal">
      <formula>"진로"</formula>
    </cfRule>
  </conditionalFormatting>
  <conditionalFormatting sqref="F89">
    <cfRule type="cellIs" dxfId="58" priority="2622" operator="equal">
      <formula>"소수"</formula>
    </cfRule>
  </conditionalFormatting>
  <conditionalFormatting sqref="F89">
    <cfRule type="cellIs" dxfId="57" priority="2623" operator="equal">
      <formula>"공동"</formula>
    </cfRule>
  </conditionalFormatting>
  <conditionalFormatting sqref="F90">
    <cfRule type="cellIs" dxfId="75" priority="2624" operator="equal">
      <formula>"지정"</formula>
    </cfRule>
  </conditionalFormatting>
  <conditionalFormatting sqref="F90">
    <cfRule type="cellIs" dxfId="74" priority="2625" operator="equal">
      <formula>"선택15"</formula>
    </cfRule>
  </conditionalFormatting>
  <conditionalFormatting sqref="F90">
    <cfRule type="cellIs" dxfId="73" priority="2626" operator="equal">
      <formula>"선택14"</formula>
    </cfRule>
  </conditionalFormatting>
  <conditionalFormatting sqref="F90">
    <cfRule type="cellIs" dxfId="72" priority="2627" operator="equal">
      <formula>"선택13"</formula>
    </cfRule>
  </conditionalFormatting>
  <conditionalFormatting sqref="F90">
    <cfRule type="cellIs" dxfId="71" priority="2628" operator="equal">
      <formula>"선택12"</formula>
    </cfRule>
  </conditionalFormatting>
  <conditionalFormatting sqref="F90">
    <cfRule type="cellIs" dxfId="70" priority="2629" operator="equal">
      <formula>"선택11"</formula>
    </cfRule>
  </conditionalFormatting>
  <conditionalFormatting sqref="F90">
    <cfRule type="cellIs" dxfId="69" priority="2630" operator="equal">
      <formula>"선택10"</formula>
    </cfRule>
  </conditionalFormatting>
  <conditionalFormatting sqref="F90">
    <cfRule type="cellIs" dxfId="68" priority="2631" operator="equal">
      <formula>"선택9"</formula>
    </cfRule>
  </conditionalFormatting>
  <conditionalFormatting sqref="F90">
    <cfRule type="cellIs" dxfId="67" priority="2632" operator="equal">
      <formula>"선택8"</formula>
    </cfRule>
  </conditionalFormatting>
  <conditionalFormatting sqref="F90">
    <cfRule type="cellIs" dxfId="66" priority="2633" operator="equal">
      <formula>"선택7"</formula>
    </cfRule>
  </conditionalFormatting>
  <conditionalFormatting sqref="F90">
    <cfRule type="cellIs" dxfId="65" priority="2634" operator="equal">
      <formula>"선택6"</formula>
    </cfRule>
  </conditionalFormatting>
  <conditionalFormatting sqref="F90">
    <cfRule type="cellIs" dxfId="64" priority="2635" operator="equal">
      <formula>"선택5"</formula>
    </cfRule>
  </conditionalFormatting>
  <conditionalFormatting sqref="F90">
    <cfRule type="cellIs" dxfId="63" priority="2636" operator="equal">
      <formula>"선택4"</formula>
    </cfRule>
  </conditionalFormatting>
  <conditionalFormatting sqref="F90">
    <cfRule type="cellIs" dxfId="62" priority="2637" operator="equal">
      <formula>"선택3"</formula>
    </cfRule>
  </conditionalFormatting>
  <conditionalFormatting sqref="F90">
    <cfRule type="cellIs" dxfId="61" priority="2638" operator="equal">
      <formula>"선택2"</formula>
    </cfRule>
  </conditionalFormatting>
  <conditionalFormatting sqref="F90">
    <cfRule type="cellIs" dxfId="60" priority="2639" operator="equal">
      <formula>"선택1"</formula>
    </cfRule>
  </conditionalFormatting>
  <conditionalFormatting sqref="F90">
    <cfRule type="cellIs" dxfId="59" priority="2640" operator="equal">
      <formula>"진로"</formula>
    </cfRule>
  </conditionalFormatting>
  <conditionalFormatting sqref="F90">
    <cfRule type="cellIs" dxfId="58" priority="2641" operator="equal">
      <formula>"소수"</formula>
    </cfRule>
  </conditionalFormatting>
  <conditionalFormatting sqref="F90">
    <cfRule type="cellIs" dxfId="57" priority="2642" operator="equal">
      <formula>"공동"</formula>
    </cfRule>
  </conditionalFormatting>
  <conditionalFormatting sqref="I87">
    <cfRule type="cellIs" dxfId="55" priority="2643" operator="greaterThan">
      <formula>0</formula>
    </cfRule>
  </conditionalFormatting>
  <conditionalFormatting sqref="J87">
    <cfRule type="cellIs" dxfId="55" priority="2644" operator="greaterThan">
      <formula>0</formula>
    </cfRule>
  </conditionalFormatting>
  <conditionalFormatting sqref="K87">
    <cfRule type="cellIs" dxfId="55" priority="2645" operator="greaterThan">
      <formula>0</formula>
    </cfRule>
  </conditionalFormatting>
  <conditionalFormatting sqref="L87">
    <cfRule type="cellIs" dxfId="55" priority="2646" operator="greaterThan">
      <formula>0</formula>
    </cfRule>
  </conditionalFormatting>
  <conditionalFormatting sqref="M87">
    <cfRule type="cellIs" dxfId="55" priority="2647" operator="greaterThan">
      <formula>0</formula>
    </cfRule>
  </conditionalFormatting>
  <conditionalFormatting sqref="N87">
    <cfRule type="cellIs" dxfId="55" priority="2648" operator="greaterThan">
      <formula>0</formula>
    </cfRule>
  </conditionalFormatting>
  <conditionalFormatting sqref="O90">
    <cfRule type="cellIs" dxfId="54" priority="2649" operator="lessThan">
      <formula>$H$10</formula>
    </cfRule>
  </conditionalFormatting>
  <conditionalFormatting sqref="Q88">
    <cfRule type="cellIs" dxfId="53" priority="2650" operator="equal">
      <formula>0</formula>
    </cfRule>
  </conditionalFormatting>
  <conditionalFormatting sqref="Q88">
    <cfRule type="expression" dxfId="52" priority="265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211</v>
      </c>
      <c r="C14" t="s" s="56">
        <v>211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212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193</v>
      </c>
      <c r="B20" t="s" s="19">
        <v>196</v>
      </c>
      <c r="C20" t="s" s="56">
        <v>197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248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198</v>
      </c>
      <c r="B22" t="s" s="19">
        <v>199</v>
      </c>
      <c r="C22" t="s" s="56">
        <v>200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198</v>
      </c>
      <c r="B23" t="s" s="19">
        <v>201</v>
      </c>
      <c r="C23" t="s" s="56">
        <v>202</v>
      </c>
      <c r="D23" t="s" s="20">
        <v>195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198</v>
      </c>
      <c r="B24" t="s" s="19">
        <v>201</v>
      </c>
      <c r="C24" t="s" s="56">
        <v>204</v>
      </c>
      <c r="D24" t="s" s="20">
        <v>195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214</v>
      </c>
      <c r="D25" t="s" s="20">
        <v>195</v>
      </c>
      <c r="E25" t="s" s="20">
        <v>267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187</v>
      </c>
      <c r="B26" t="s" s="19">
        <v>188</v>
      </c>
      <c r="C26" t="s" s="56">
        <v>217</v>
      </c>
      <c r="D26" t="s" s="20">
        <v>195</v>
      </c>
      <c r="E26" t="s" s="20">
        <v>267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187</v>
      </c>
      <c r="B27" t="s" s="19">
        <v>188</v>
      </c>
      <c r="C27" t="s" s="56">
        <v>218</v>
      </c>
      <c r="D27" t="s" s="20">
        <v>195</v>
      </c>
      <c r="E27" t="s" s="20">
        <v>267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187</v>
      </c>
      <c r="B28" t="s" s="19">
        <v>188</v>
      </c>
      <c r="C28" t="s" s="56">
        <v>219</v>
      </c>
      <c r="D28" t="s" s="20">
        <v>195</v>
      </c>
      <c r="E28" t="s" s="20">
        <v>267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187</v>
      </c>
      <c r="B29" t="s" s="19">
        <v>188</v>
      </c>
      <c r="C29" t="s" s="56">
        <v>220</v>
      </c>
      <c r="D29" t="s" s="20">
        <v>195</v>
      </c>
      <c r="E29" t="s" s="20">
        <v>267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187</v>
      </c>
      <c r="B30" t="s" s="19">
        <v>190</v>
      </c>
      <c r="C30" t="s" s="56">
        <v>221</v>
      </c>
      <c r="D30" t="s" s="20">
        <v>195</v>
      </c>
      <c r="E30" t="s" s="20">
        <v>267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187</v>
      </c>
      <c r="B31" t="s" s="19">
        <v>190</v>
      </c>
      <c r="C31" t="s" s="56">
        <v>222</v>
      </c>
      <c r="D31" t="s" s="20">
        <v>195</v>
      </c>
      <c r="E31" t="s" s="20">
        <v>267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187</v>
      </c>
      <c r="B32" t="s" s="19">
        <v>190</v>
      </c>
      <c r="C32" t="s" s="56">
        <v>223</v>
      </c>
      <c r="D32" t="s" s="20">
        <v>195</v>
      </c>
      <c r="E32" t="s" s="20">
        <v>267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187</v>
      </c>
      <c r="B33" t="s" s="19">
        <v>190</v>
      </c>
      <c r="C33" t="s" s="56">
        <v>224</v>
      </c>
      <c r="D33" t="s" s="20">
        <v>195</v>
      </c>
      <c r="E33" t="s" s="20">
        <v>267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198</v>
      </c>
      <c r="B34" t="s" s="19">
        <v>201</v>
      </c>
      <c r="C34" t="s" s="56">
        <v>225</v>
      </c>
      <c r="D34" t="s" s="20">
        <v>213</v>
      </c>
      <c r="E34" t="s" s="20">
        <v>267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198</v>
      </c>
      <c r="B35" t="s" s="19">
        <v>201</v>
      </c>
      <c r="C35" t="s" s="56">
        <v>226</v>
      </c>
      <c r="D35" t="s" s="20">
        <v>213</v>
      </c>
      <c r="E35" t="s" s="20">
        <v>267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227</v>
      </c>
      <c r="D36" t="s" s="20">
        <v>195</v>
      </c>
      <c r="E36" t="s" s="20">
        <v>251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214</v>
      </c>
      <c r="D37" t="s" s="20">
        <v>195</v>
      </c>
      <c r="E37" t="s" s="20">
        <v>251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217</v>
      </c>
      <c r="D38" t="s" s="20">
        <v>195</v>
      </c>
      <c r="E38" t="s" s="20">
        <v>251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218</v>
      </c>
      <c r="D39" t="s" s="20">
        <v>195</v>
      </c>
      <c r="E39" t="s" s="20">
        <v>251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219</v>
      </c>
      <c r="D40" t="s" s="20">
        <v>195</v>
      </c>
      <c r="E40" t="s" s="20">
        <v>251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229</v>
      </c>
      <c r="D41" t="s" s="20">
        <v>195</v>
      </c>
      <c r="E41" t="s" s="20">
        <v>251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230</v>
      </c>
      <c r="D42" t="s" s="20">
        <v>195</v>
      </c>
      <c r="E42" t="s" s="20">
        <v>251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220</v>
      </c>
      <c r="D43" t="s" s="20">
        <v>195</v>
      </c>
      <c r="E43" t="s" s="20">
        <v>251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221</v>
      </c>
      <c r="D44" t="s" s="20">
        <v>195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222</v>
      </c>
      <c r="D45" t="s" s="20">
        <v>195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223</v>
      </c>
      <c r="D46" t="s" s="20">
        <v>195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224</v>
      </c>
      <c r="D47" t="s" s="20">
        <v>195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198</v>
      </c>
      <c r="B48" t="s" s="19">
        <v>201</v>
      </c>
      <c r="C48" t="s" s="56">
        <v>225</v>
      </c>
      <c r="D48" t="s" s="20">
        <v>213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198</v>
      </c>
      <c r="B49" t="s" s="19">
        <v>201</v>
      </c>
      <c r="C49" t="s" s="56">
        <v>226</v>
      </c>
      <c r="D49" t="s" s="20">
        <v>213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236</v>
      </c>
      <c r="D50" t="s" s="20">
        <v>213</v>
      </c>
      <c r="E50" t="s" s="20">
        <v>215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193</v>
      </c>
      <c r="B51" t="s" s="19">
        <v>194</v>
      </c>
      <c r="C51" t="s" s="56">
        <v>238</v>
      </c>
      <c r="D51" t="s" s="20">
        <v>213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193</v>
      </c>
      <c r="B52" t="s" s="19">
        <v>196</v>
      </c>
      <c r="C52" t="s" s="56">
        <v>239</v>
      </c>
      <c r="D52" t="s" s="20">
        <v>213</v>
      </c>
      <c r="E52" t="s" s="20">
        <v>215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198</v>
      </c>
      <c r="B53" t="s" s="19">
        <v>199</v>
      </c>
      <c r="C53" t="s" s="56">
        <v>240</v>
      </c>
      <c r="D53" t="s" s="20">
        <v>213</v>
      </c>
      <c r="E53" t="s" s="20">
        <v>215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198</v>
      </c>
      <c r="B54" t="s" s="19">
        <v>241</v>
      </c>
      <c r="C54" t="s" s="56">
        <v>242</v>
      </c>
      <c r="D54" t="s" s="20">
        <v>195</v>
      </c>
      <c r="E54" t="s" s="20">
        <v>215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198</v>
      </c>
      <c r="B55" t="s" s="19">
        <v>241</v>
      </c>
      <c r="C55" t="s" s="56">
        <v>243</v>
      </c>
      <c r="D55" t="s" s="20">
        <v>195</v>
      </c>
      <c r="E55" t="s" s="20">
        <v>215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198</v>
      </c>
      <c r="B56" t="s" s="19">
        <v>241</v>
      </c>
      <c r="C56" t="s" s="56">
        <v>244</v>
      </c>
      <c r="D56" t="s" s="20">
        <v>195</v>
      </c>
      <c r="E56" t="s" s="20">
        <v>215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245</v>
      </c>
      <c r="D57" t="s" s="20">
        <v>195</v>
      </c>
      <c r="E57" t="s" s="20">
        <v>228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246</v>
      </c>
      <c r="D58" t="s" s="20">
        <v>195</v>
      </c>
      <c r="E58" t="s" s="20">
        <v>228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268</v>
      </c>
      <c r="D59" t="s" s="20">
        <v>213</v>
      </c>
      <c r="E59" t="s" s="20">
        <v>228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250</v>
      </c>
      <c r="D60" t="s" s="20">
        <v>195</v>
      </c>
      <c r="E60" t="s" s="20">
        <v>228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227</v>
      </c>
      <c r="D61" t="s" s="20">
        <v>195</v>
      </c>
      <c r="E61" t="s" s="20">
        <v>228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253</v>
      </c>
      <c r="D62" t="s" s="20">
        <v>213</v>
      </c>
      <c r="E62" t="s" s="20">
        <v>228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254</v>
      </c>
      <c r="D63" t="s" s="20">
        <v>213</v>
      </c>
      <c r="E63" t="s" s="20">
        <v>228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252</v>
      </c>
      <c r="D64" t="s" s="20">
        <v>213</v>
      </c>
      <c r="E64" t="s" s="20">
        <v>228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269</v>
      </c>
      <c r="D65" t="s" s="20">
        <v>195</v>
      </c>
      <c r="E65" t="s" s="20">
        <v>228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247</v>
      </c>
      <c r="D66" t="s" s="20">
        <v>195</v>
      </c>
      <c r="E66" t="s" s="20">
        <v>228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255</v>
      </c>
      <c r="D67" t="s" s="20">
        <v>213</v>
      </c>
      <c r="E67" t="s" s="20">
        <v>228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257</v>
      </c>
      <c r="D68" t="s" s="20">
        <v>213</v>
      </c>
      <c r="E68" t="s" s="20">
        <v>228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245</v>
      </c>
      <c r="D69" t="s" s="20">
        <v>195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246</v>
      </c>
      <c r="D70" t="s" s="20">
        <v>195</v>
      </c>
      <c r="E70" t="s" s="20">
        <v>237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268</v>
      </c>
      <c r="D71" t="s" s="20">
        <v>213</v>
      </c>
      <c r="E71" t="s" s="20">
        <v>237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250</v>
      </c>
      <c r="D72" t="s" s="20">
        <v>195</v>
      </c>
      <c r="E72" t="s" s="20">
        <v>237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253</v>
      </c>
      <c r="D73" t="s" s="20">
        <v>213</v>
      </c>
      <c r="E73" t="s" s="20">
        <v>237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254</v>
      </c>
      <c r="D74" t="s" s="20">
        <v>213</v>
      </c>
      <c r="E74" t="s" s="20">
        <v>237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252</v>
      </c>
      <c r="D75" t="s" s="20">
        <v>213</v>
      </c>
      <c r="E75" t="s" s="20">
        <v>237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269</v>
      </c>
      <c r="D76" t="s" s="20">
        <v>195</v>
      </c>
      <c r="E76" t="s" s="20">
        <v>237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247</v>
      </c>
      <c r="D77" t="s" s="20">
        <v>195</v>
      </c>
      <c r="E77" t="s" s="20">
        <v>237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186</v>
      </c>
      <c r="C78" t="s" s="56">
        <v>255</v>
      </c>
      <c r="D78" t="s" s="20">
        <v>213</v>
      </c>
      <c r="E78" t="s" s="20">
        <v>237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257</v>
      </c>
      <c r="D79" t="s" s="20">
        <v>213</v>
      </c>
      <c r="E79" t="s" s="20">
        <v>237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187</v>
      </c>
      <c r="B80" t="s" s="19">
        <v>188</v>
      </c>
      <c r="C80" t="s" s="56">
        <v>270</v>
      </c>
      <c r="D80" t="s" s="20">
        <v>195</v>
      </c>
      <c r="E80" t="s" s="20">
        <v>258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187</v>
      </c>
      <c r="B81" t="s" s="19">
        <v>188</v>
      </c>
      <c r="C81" t="s" s="56">
        <v>259</v>
      </c>
      <c r="D81" t="s" s="20">
        <v>195</v>
      </c>
      <c r="E81" t="s" s="20">
        <v>258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187</v>
      </c>
      <c r="B82" t="s" s="19">
        <v>188</v>
      </c>
      <c r="C82" t="s" s="56">
        <v>260</v>
      </c>
      <c r="D82" t="s" s="20">
        <v>213</v>
      </c>
      <c r="E82" t="s" s="20">
        <v>258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187</v>
      </c>
      <c r="B83" t="s" s="19">
        <v>188</v>
      </c>
      <c r="C83" t="s" s="56">
        <v>271</v>
      </c>
      <c r="D83" t="s" s="20">
        <v>213</v>
      </c>
      <c r="E83" t="s" s="20">
        <v>258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187</v>
      </c>
      <c r="B84" t="s" s="19">
        <v>190</v>
      </c>
      <c r="C84" t="s" s="56">
        <v>261</v>
      </c>
      <c r="D84" t="s" s="20">
        <v>213</v>
      </c>
      <c r="E84" t="s" s="20">
        <v>258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187</v>
      </c>
      <c r="B85" t="s" s="19">
        <v>190</v>
      </c>
      <c r="C85" t="s" s="56">
        <v>262</v>
      </c>
      <c r="D85" t="s" s="20">
        <v>213</v>
      </c>
      <c r="E85" t="s" s="20">
        <v>258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187</v>
      </c>
      <c r="B86" t="s" s="19">
        <v>190</v>
      </c>
      <c r="C86" t="s" s="56">
        <v>263</v>
      </c>
      <c r="D86" t="s" s="20">
        <v>213</v>
      </c>
      <c r="E86" t="s" s="20">
        <v>258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187</v>
      </c>
      <c r="B87" t="s" s="19">
        <v>190</v>
      </c>
      <c r="C87" t="s" s="56">
        <v>264</v>
      </c>
      <c r="D87" t="s" s="20">
        <v>213</v>
      </c>
      <c r="E87" t="s" s="20">
        <v>258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187</v>
      </c>
      <c r="B88" t="s" s="19">
        <v>188</v>
      </c>
      <c r="C88" t="s" s="56">
        <v>270</v>
      </c>
      <c r="D88" t="s" s="20">
        <v>195</v>
      </c>
      <c r="E88" t="s" s="20">
        <v>272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187</v>
      </c>
      <c r="B89" t="s" s="19">
        <v>188</v>
      </c>
      <c r="C89" t="s" s="56">
        <v>259</v>
      </c>
      <c r="D89" t="s" s="20">
        <v>195</v>
      </c>
      <c r="E89" t="s" s="20">
        <v>272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187</v>
      </c>
      <c r="B90" t="s" s="19">
        <v>188</v>
      </c>
      <c r="C90" t="s" s="56">
        <v>271</v>
      </c>
      <c r="D90" t="s" s="20">
        <v>213</v>
      </c>
      <c r="E90" t="s" s="20">
        <v>272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187</v>
      </c>
      <c r="B91" t="s" s="19">
        <v>190</v>
      </c>
      <c r="C91" t="s" s="56">
        <v>261</v>
      </c>
      <c r="D91" t="s" s="20">
        <v>213</v>
      </c>
      <c r="E91" t="s" s="20">
        <v>272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187</v>
      </c>
      <c r="B92" t="s" s="19">
        <v>190</v>
      </c>
      <c r="C92" t="s" s="56">
        <v>262</v>
      </c>
      <c r="D92" t="s" s="20">
        <v>213</v>
      </c>
      <c r="E92" t="s" s="20">
        <v>272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187</v>
      </c>
      <c r="B93" t="s" s="19">
        <v>190</v>
      </c>
      <c r="C93" t="s" s="56">
        <v>263</v>
      </c>
      <c r="D93" t="s" s="20">
        <v>213</v>
      </c>
      <c r="E93" t="s" s="20">
        <v>272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187</v>
      </c>
      <c r="B94" t="s" s="19">
        <v>190</v>
      </c>
      <c r="C94" t="s" s="56">
        <v>264</v>
      </c>
      <c r="D94" t="s" s="20">
        <v>213</v>
      </c>
      <c r="E94" t="s" s="20">
        <v>272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231</v>
      </c>
      <c r="B95" t="s" s="19">
        <v>188</v>
      </c>
      <c r="C95" t="s" s="56">
        <v>273</v>
      </c>
      <c r="D95" t="s" s="20">
        <v>213</v>
      </c>
      <c r="E95" t="s" s="20">
        <v>272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231</v>
      </c>
      <c r="B96" t="s" s="19">
        <v>188</v>
      </c>
      <c r="C96" t="s" s="56">
        <v>274</v>
      </c>
      <c r="D96" t="s" s="20">
        <v>213</v>
      </c>
      <c r="E96" t="s" s="20">
        <v>272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231</v>
      </c>
      <c r="B97" t="s" s="19">
        <v>190</v>
      </c>
      <c r="C97" t="s" s="56">
        <v>275</v>
      </c>
      <c r="D97" t="s" s="20">
        <v>213</v>
      </c>
      <c r="E97" t="s" s="20">
        <v>272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231</v>
      </c>
      <c r="B98" t="s" s="19">
        <v>190</v>
      </c>
      <c r="C98" t="s" s="56">
        <v>276</v>
      </c>
      <c r="D98" t="s" s="20">
        <v>213</v>
      </c>
      <c r="E98" t="s" s="20">
        <v>272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231</v>
      </c>
      <c r="B99" t="s" s="19">
        <v>190</v>
      </c>
      <c r="C99" t="s" s="56">
        <v>277</v>
      </c>
      <c r="D99" t="s" s="20">
        <v>213</v>
      </c>
      <c r="E99" t="s" s="20">
        <v>272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231</v>
      </c>
      <c r="B100" t="s" s="19">
        <v>190</v>
      </c>
      <c r="C100" t="s" s="56">
        <v>278</v>
      </c>
      <c r="D100" t="s" s="20">
        <v>213</v>
      </c>
      <c r="E100" t="s" s="20">
        <v>272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279</v>
      </c>
      <c r="D101" t="s" s="20">
        <v>213</v>
      </c>
      <c r="E101" t="s" s="20">
        <v>280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179</v>
      </c>
      <c r="B102" t="s" s="19">
        <v>186</v>
      </c>
      <c r="C102" t="s" s="56">
        <v>256</v>
      </c>
      <c r="D102" t="s" s="20">
        <v>213</v>
      </c>
      <c r="E102" t="s" s="20">
        <v>280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187</v>
      </c>
      <c r="B103" t="s" s="19">
        <v>190</v>
      </c>
      <c r="C103" t="s" s="56">
        <v>265</v>
      </c>
      <c r="D103" t="s" s="20">
        <v>213</v>
      </c>
      <c r="E103" t="s" s="20">
        <v>280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193</v>
      </c>
      <c r="B104" t="s" s="19">
        <v>196</v>
      </c>
      <c r="C104" t="s" s="56">
        <v>281</v>
      </c>
      <c r="D104" t="s" s="20">
        <v>213</v>
      </c>
      <c r="E104" t="s" s="20">
        <v>280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198</v>
      </c>
      <c r="B105" t="s" s="19">
        <v>241</v>
      </c>
      <c r="C105" t="s" s="56">
        <v>249</v>
      </c>
      <c r="D105" t="s" s="20">
        <v>195</v>
      </c>
      <c r="E105" t="s" s="20">
        <v>280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231</v>
      </c>
      <c r="B106" t="s" s="19">
        <v>201</v>
      </c>
      <c r="C106" t="s" s="56">
        <v>282</v>
      </c>
      <c r="D106" t="s" s="20">
        <v>213</v>
      </c>
      <c r="E106" t="s" s="20">
        <v>280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231</v>
      </c>
      <c r="B107" t="s" s="19">
        <v>201</v>
      </c>
      <c r="C107" t="s" s="56">
        <v>283</v>
      </c>
      <c r="D107" t="s" s="20">
        <v>213</v>
      </c>
      <c r="E107" t="s" s="20">
        <v>280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179</v>
      </c>
      <c r="B108" t="s" s="19">
        <v>180</v>
      </c>
      <c r="C108" t="s" s="56">
        <v>284</v>
      </c>
      <c r="D108" t="s" s="20">
        <v>213</v>
      </c>
      <c r="E108" t="s" s="20">
        <v>285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279</v>
      </c>
      <c r="D109" t="s" s="20">
        <v>213</v>
      </c>
      <c r="E109" t="s" s="20">
        <v>285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256</v>
      </c>
      <c r="D110" t="s" s="20">
        <v>213</v>
      </c>
      <c r="E110" t="s" s="20">
        <v>285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187</v>
      </c>
      <c r="B111" t="s" s="19">
        <v>190</v>
      </c>
      <c r="C111" t="s" s="56">
        <v>265</v>
      </c>
      <c r="D111" t="s" s="20">
        <v>213</v>
      </c>
      <c r="E111" t="s" s="20">
        <v>285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193</v>
      </c>
      <c r="B112" t="s" s="19">
        <v>196</v>
      </c>
      <c r="C112" t="s" s="56">
        <v>281</v>
      </c>
      <c r="D112" t="s" s="20">
        <v>213</v>
      </c>
      <c r="E112" t="s" s="20">
        <v>285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198</v>
      </c>
      <c r="B113" t="s" s="19">
        <v>241</v>
      </c>
      <c r="C113" t="s" s="56">
        <v>249</v>
      </c>
      <c r="D113" t="s" s="20">
        <v>195</v>
      </c>
      <c r="E113" t="s" s="20">
        <v>285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231</v>
      </c>
      <c r="B114" t="s" s="19">
        <v>188</v>
      </c>
      <c r="C114" t="s" s="56">
        <v>286</v>
      </c>
      <c r="D114" t="s" s="20">
        <v>213</v>
      </c>
      <c r="E114" t="s" s="20">
        <v>285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231</v>
      </c>
      <c r="B115" t="s" s="19">
        <v>201</v>
      </c>
      <c r="C115" t="s" s="56">
        <v>282</v>
      </c>
      <c r="D115" t="s" s="20">
        <v>213</v>
      </c>
      <c r="E115" t="s" s="20">
        <v>285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231</v>
      </c>
      <c r="B116" t="s" s="19">
        <v>201</v>
      </c>
      <c r="C116" t="s" s="56">
        <v>283</v>
      </c>
      <c r="D116" t="s" s="20">
        <v>213</v>
      </c>
      <c r="E116" t="s" s="20">
        <v>285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288</v>
      </c>
      <c r="J119" t="s" s="33">
        <v>288</v>
      </c>
      <c r="K119" t="s" s="32">
        <v>288</v>
      </c>
      <c r="L119" t="s" s="33">
        <v>288</v>
      </c>
      <c r="M119" t="s" s="32">
        <v>288</v>
      </c>
      <c r="N119" t="s" s="33">
        <v>288</v>
      </c>
      <c r="O119" t="s" s="34">
        <v>290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287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287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9.0</v>
      </c>
      <c r="J122" t="n" s="68">
        <v>9.0</v>
      </c>
      <c r="K122" t="n" s="68">
        <v>5.0</v>
      </c>
      <c r="L122" t="n" s="68">
        <v>5.0</v>
      </c>
      <c r="M122" t="n" s="68">
        <v>2.0</v>
      </c>
      <c r="N122" t="n" s="71">
        <v>2.0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1.0</v>
      </c>
      <c r="J123" t="n" s="69">
        <v>1.0</v>
      </c>
      <c r="K123" t="n" s="69">
        <v>4.0</v>
      </c>
      <c r="L123" t="n" s="69">
        <v>4.0</v>
      </c>
      <c r="M123" t="n" s="69">
        <v>6.0</v>
      </c>
      <c r="N123" t="n" s="72">
        <v>6.0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10.0</v>
      </c>
      <c r="J124" t="n" s="70">
        <v>10.0</v>
      </c>
      <c r="K124" t="n" s="70">
        <v>9.0</v>
      </c>
      <c r="L124" t="n" s="70">
        <v>9.0</v>
      </c>
      <c r="M124" t="n" s="70">
        <v>8.0</v>
      </c>
      <c r="N124" t="n" s="73">
        <v>8.0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16.0</v>
      </c>
      <c r="H126" t="n" s="48">
        <v>16.0</v>
      </c>
      <c r="I126" t="n" s="48">
        <v>16.0</v>
      </c>
      <c r="J126" t="n" s="48">
        <v>0.0</v>
      </c>
      <c r="K126" t="n" s="48">
        <v>8.0</v>
      </c>
      <c r="L126" t="n" s="48">
        <v>10.0</v>
      </c>
      <c r="M126" t="n" s="48">
        <v>10.0</v>
      </c>
      <c r="N126" t="n" s="33">
        <v>6.0</v>
      </c>
      <c r="O126" t="n" s="141">
        <v>90.0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16.0</v>
      </c>
      <c r="H127" t="n" s="48">
        <v>24.0</v>
      </c>
      <c r="I127" t="n" s="48">
        <v>20.0</v>
      </c>
      <c r="J127" t="n" s="48">
        <v>0.0</v>
      </c>
      <c r="K127" t="n" s="48">
        <v>38.0</v>
      </c>
      <c r="L127" t="n" s="48">
        <v>2.0</v>
      </c>
      <c r="M127" t="n" s="48">
        <v>6.0</v>
      </c>
      <c r="N127" t="n" s="33">
        <v>28.0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32.0</v>
      </c>
      <c r="H128" t="n" s="50">
        <v>40.0</v>
      </c>
      <c r="I128" t="n" s="50">
        <v>36.0</v>
      </c>
      <c r="J128" t="n" s="50">
        <v>0.0</v>
      </c>
      <c r="K128" t="n" s="50">
        <v>46.0</v>
      </c>
      <c r="L128" t="n" s="50">
        <v>12.0</v>
      </c>
      <c r="M128" t="n" s="50">
        <v>16.0</v>
      </c>
      <c r="N128" t="n" s="42">
        <v>34.0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1.0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289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211</v>
      </c>
      <c r="C14" t="s" s="56">
        <v>211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212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193</v>
      </c>
      <c r="B20" t="s" s="19">
        <v>196</v>
      </c>
      <c r="C20" t="s" s="56">
        <v>197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248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198</v>
      </c>
      <c r="B22" t="s" s="19">
        <v>199</v>
      </c>
      <c r="C22" t="s" s="56">
        <v>199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198</v>
      </c>
      <c r="B23" t="s" s="19">
        <v>201</v>
      </c>
      <c r="C23" t="s" s="56">
        <v>202</v>
      </c>
      <c r="D23" t="s" s="20">
        <v>195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198</v>
      </c>
      <c r="B24" t="s" s="19">
        <v>201</v>
      </c>
      <c r="C24" t="s" s="56">
        <v>204</v>
      </c>
      <c r="D24" t="s" s="20">
        <v>195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214</v>
      </c>
      <c r="D25" t="s" s="20">
        <v>195</v>
      </c>
      <c r="E25" t="s" s="20">
        <v>215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216</v>
      </c>
    </row>
    <row r="26" ht="15.0" customHeight="true">
      <c r="A26" t="s" s="18">
        <v>187</v>
      </c>
      <c r="B26" t="s" s="19">
        <v>188</v>
      </c>
      <c r="C26" t="s" s="56">
        <v>217</v>
      </c>
      <c r="D26" t="s" s="20">
        <v>195</v>
      </c>
      <c r="E26" t="s" s="20">
        <v>215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187</v>
      </c>
      <c r="B27" t="s" s="19">
        <v>188</v>
      </c>
      <c r="C27" t="s" s="56">
        <v>218</v>
      </c>
      <c r="D27" t="s" s="20">
        <v>195</v>
      </c>
      <c r="E27" t="s" s="20">
        <v>215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187</v>
      </c>
      <c r="B28" t="s" s="19">
        <v>188</v>
      </c>
      <c r="C28" t="s" s="56">
        <v>219</v>
      </c>
      <c r="D28" t="s" s="20">
        <v>195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187</v>
      </c>
      <c r="B29" t="s" s="19">
        <v>188</v>
      </c>
      <c r="C29" t="s" s="56">
        <v>220</v>
      </c>
      <c r="D29" t="s" s="20">
        <v>195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187</v>
      </c>
      <c r="B30" t="s" s="19">
        <v>190</v>
      </c>
      <c r="C30" t="s" s="56">
        <v>221</v>
      </c>
      <c r="D30" t="s" s="20">
        <v>195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187</v>
      </c>
      <c r="B31" t="s" s="19">
        <v>190</v>
      </c>
      <c r="C31" t="s" s="56">
        <v>222</v>
      </c>
      <c r="D31" t="s" s="20">
        <v>195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187</v>
      </c>
      <c r="B32" t="s" s="19">
        <v>190</v>
      </c>
      <c r="C32" t="s" s="56">
        <v>223</v>
      </c>
      <c r="D32" t="s" s="20">
        <v>195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187</v>
      </c>
      <c r="B33" t="s" s="19">
        <v>190</v>
      </c>
      <c r="C33" t="s" s="56">
        <v>224</v>
      </c>
      <c r="D33" t="s" s="20">
        <v>195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198</v>
      </c>
      <c r="B34" t="s" s="19">
        <v>201</v>
      </c>
      <c r="C34" t="s" s="56">
        <v>225</v>
      </c>
      <c r="D34" t="s" s="20">
        <v>213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198</v>
      </c>
      <c r="B35" t="s" s="19">
        <v>201</v>
      </c>
      <c r="C35" t="s" s="56">
        <v>226</v>
      </c>
      <c r="D35" t="s" s="20">
        <v>213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227</v>
      </c>
      <c r="D36" t="s" s="20">
        <v>195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214</v>
      </c>
      <c r="D37" t="s" s="20">
        <v>195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217</v>
      </c>
      <c r="D38" t="s" s="20">
        <v>195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216</v>
      </c>
    </row>
    <row r="39" ht="15.0" customHeight="true">
      <c r="A39" t="s" s="18">
        <v>187</v>
      </c>
      <c r="B39" t="s" s="19">
        <v>188</v>
      </c>
      <c r="C39" t="s" s="56">
        <v>218</v>
      </c>
      <c r="D39" t="s" s="20">
        <v>195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216</v>
      </c>
    </row>
    <row r="40" ht="15.0" customHeight="true">
      <c r="A40" t="s" s="18">
        <v>187</v>
      </c>
      <c r="B40" t="s" s="19">
        <v>188</v>
      </c>
      <c r="C40" t="s" s="56">
        <v>219</v>
      </c>
      <c r="D40" t="s" s="20">
        <v>195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229</v>
      </c>
      <c r="D41" t="s" s="20">
        <v>195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230</v>
      </c>
      <c r="D42" t="s" s="20">
        <v>195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220</v>
      </c>
      <c r="D43" t="s" s="20">
        <v>195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216</v>
      </c>
    </row>
    <row r="44" ht="15.0" customHeight="true">
      <c r="A44" t="s" s="18">
        <v>187</v>
      </c>
      <c r="B44" t="s" s="19">
        <v>190</v>
      </c>
      <c r="C44" t="s" s="56">
        <v>221</v>
      </c>
      <c r="D44" t="s" s="20">
        <v>195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222</v>
      </c>
      <c r="D45" t="s" s="20">
        <v>195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223</v>
      </c>
      <c r="D46" t="s" s="20">
        <v>195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224</v>
      </c>
      <c r="D47" t="s" s="20">
        <v>195</v>
      </c>
      <c r="E47" t="s" s="20">
        <v>228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198</v>
      </c>
      <c r="B48" t="s" s="19">
        <v>201</v>
      </c>
      <c r="C48" t="s" s="56">
        <v>225</v>
      </c>
      <c r="D48" t="s" s="20">
        <v>213</v>
      </c>
      <c r="E48" t="s" s="20">
        <v>228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198</v>
      </c>
      <c r="B49" t="s" s="19">
        <v>201</v>
      </c>
      <c r="C49" t="s" s="56">
        <v>226</v>
      </c>
      <c r="D49" t="s" s="20">
        <v>213</v>
      </c>
      <c r="E49" t="s" s="20">
        <v>228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231</v>
      </c>
      <c r="B50" t="s" s="19">
        <v>190</v>
      </c>
      <c r="C50" t="s" s="56">
        <v>232</v>
      </c>
      <c r="D50" t="s" s="20">
        <v>213</v>
      </c>
      <c r="E50" t="s" s="20">
        <v>228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216</v>
      </c>
    </row>
    <row r="51" ht="15.0" customHeight="true">
      <c r="A51" t="s" s="18">
        <v>231</v>
      </c>
      <c r="B51" t="s" s="19">
        <v>190</v>
      </c>
      <c r="C51" t="s" s="56">
        <v>233</v>
      </c>
      <c r="D51" t="s" s="20">
        <v>213</v>
      </c>
      <c r="E51" t="s" s="20">
        <v>228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216</v>
      </c>
    </row>
    <row r="52" ht="15.0" customHeight="true">
      <c r="A52" t="s" s="18">
        <v>231</v>
      </c>
      <c r="B52" t="s" s="19">
        <v>190</v>
      </c>
      <c r="C52" t="s" s="56">
        <v>234</v>
      </c>
      <c r="D52" t="s" s="20">
        <v>213</v>
      </c>
      <c r="E52" t="s" s="20">
        <v>228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216</v>
      </c>
    </row>
    <row r="53" ht="15.0" customHeight="true">
      <c r="A53" t="s" s="18">
        <v>231</v>
      </c>
      <c r="B53" t="s" s="19">
        <v>190</v>
      </c>
      <c r="C53" t="s" s="56">
        <v>235</v>
      </c>
      <c r="D53" t="s" s="20">
        <v>213</v>
      </c>
      <c r="E53" t="s" s="20">
        <v>228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216</v>
      </c>
    </row>
    <row r="54" ht="15.0" customHeight="true">
      <c r="A54" t="s" s="18">
        <v>187</v>
      </c>
      <c r="B54" t="s" s="19">
        <v>190</v>
      </c>
      <c r="C54" t="s" s="56">
        <v>236</v>
      </c>
      <c r="D54" t="s" s="20">
        <v>213</v>
      </c>
      <c r="E54" t="s" s="20">
        <v>237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193</v>
      </c>
      <c r="B55" t="s" s="19">
        <v>194</v>
      </c>
      <c r="C55" t="s" s="56">
        <v>238</v>
      </c>
      <c r="D55" t="s" s="20">
        <v>213</v>
      </c>
      <c r="E55" t="s" s="20">
        <v>237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216</v>
      </c>
    </row>
    <row r="56" ht="15.0" customHeight="true">
      <c r="A56" t="s" s="18">
        <v>193</v>
      </c>
      <c r="B56" t="s" s="19">
        <v>196</v>
      </c>
      <c r="C56" t="s" s="56">
        <v>239</v>
      </c>
      <c r="D56" t="s" s="20">
        <v>213</v>
      </c>
      <c r="E56" t="s" s="20">
        <v>237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216</v>
      </c>
    </row>
    <row r="57" ht="15.0" customHeight="true">
      <c r="A57" t="s" s="18">
        <v>198</v>
      </c>
      <c r="B57" t="s" s="19">
        <v>199</v>
      </c>
      <c r="C57" t="s" s="56">
        <v>240</v>
      </c>
      <c r="D57" t="s" s="20">
        <v>213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198</v>
      </c>
      <c r="B58" t="s" s="19">
        <v>241</v>
      </c>
      <c r="C58" t="s" s="56">
        <v>242</v>
      </c>
      <c r="D58" t="s" s="20">
        <v>195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198</v>
      </c>
      <c r="B59" t="s" s="19">
        <v>241</v>
      </c>
      <c r="C59" t="s" s="56">
        <v>243</v>
      </c>
      <c r="D59" t="s" s="20">
        <v>195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241</v>
      </c>
      <c r="C60" t="s" s="56">
        <v>244</v>
      </c>
      <c r="D60" t="s" s="20">
        <v>195</v>
      </c>
      <c r="E60" t="s" s="20">
        <v>237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245</v>
      </c>
      <c r="D61" t="s" s="20">
        <v>195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246</v>
      </c>
      <c r="D62" t="s" s="20">
        <v>195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268</v>
      </c>
      <c r="D63" t="s" s="20">
        <v>213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250</v>
      </c>
      <c r="D64" t="s" s="20">
        <v>195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227</v>
      </c>
      <c r="D65" t="s" s="20">
        <v>195</v>
      </c>
      <c r="E65" t="s" s="20">
        <v>258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253</v>
      </c>
      <c r="D66" t="s" s="20">
        <v>213</v>
      </c>
      <c r="E66" t="s" s="20">
        <v>258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254</v>
      </c>
      <c r="D67" t="s" s="20">
        <v>213</v>
      </c>
      <c r="E67" t="s" s="20">
        <v>258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252</v>
      </c>
      <c r="D68" t="s" s="20">
        <v>213</v>
      </c>
      <c r="E68" t="s" s="20">
        <v>258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269</v>
      </c>
      <c r="D69" t="s" s="20">
        <v>195</v>
      </c>
      <c r="E69" t="s" s="20">
        <v>258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247</v>
      </c>
      <c r="D70" t="s" s="20">
        <v>195</v>
      </c>
      <c r="E70" t="s" s="20">
        <v>258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255</v>
      </c>
      <c r="D71" t="s" s="20">
        <v>213</v>
      </c>
      <c r="E71" t="s" s="20">
        <v>258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257</v>
      </c>
      <c r="D72" t="s" s="20">
        <v>213</v>
      </c>
      <c r="E72" t="s" s="20">
        <v>258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245</v>
      </c>
      <c r="D73" t="s" s="20">
        <v>195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246</v>
      </c>
      <c r="D74" t="s" s="20">
        <v>195</v>
      </c>
      <c r="E74" t="s" s="20">
        <v>272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268</v>
      </c>
      <c r="D75" t="s" s="20">
        <v>213</v>
      </c>
      <c r="E75" t="s" s="20">
        <v>272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250</v>
      </c>
      <c r="D76" t="s" s="20">
        <v>195</v>
      </c>
      <c r="E76" t="s" s="20">
        <v>272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253</v>
      </c>
      <c r="D77" t="s" s="20">
        <v>213</v>
      </c>
      <c r="E77" t="s" s="20">
        <v>272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254</v>
      </c>
      <c r="D78" t="s" s="20">
        <v>213</v>
      </c>
      <c r="E78" t="s" s="20">
        <v>272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252</v>
      </c>
      <c r="D79" t="s" s="20">
        <v>213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269</v>
      </c>
      <c r="D80" t="s" s="20">
        <v>195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247</v>
      </c>
      <c r="D81" t="s" s="20">
        <v>195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255</v>
      </c>
      <c r="D82" t="s" s="20">
        <v>213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257</v>
      </c>
      <c r="D83" t="s" s="20">
        <v>213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187</v>
      </c>
      <c r="B84" t="s" s="19">
        <v>188</v>
      </c>
      <c r="C84" t="s" s="56">
        <v>270</v>
      </c>
      <c r="D84" t="s" s="20">
        <v>195</v>
      </c>
      <c r="E84" t="s" s="20">
        <v>280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187</v>
      </c>
      <c r="B85" t="s" s="19">
        <v>188</v>
      </c>
      <c r="C85" t="s" s="56">
        <v>259</v>
      </c>
      <c r="D85" t="s" s="20">
        <v>195</v>
      </c>
      <c r="E85" t="s" s="20">
        <v>280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187</v>
      </c>
      <c r="B86" t="s" s="19">
        <v>188</v>
      </c>
      <c r="C86" t="s" s="56">
        <v>260</v>
      </c>
      <c r="D86" t="s" s="20">
        <v>213</v>
      </c>
      <c r="E86" t="s" s="20">
        <v>280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187</v>
      </c>
      <c r="B87" t="s" s="19">
        <v>188</v>
      </c>
      <c r="C87" t="s" s="56">
        <v>271</v>
      </c>
      <c r="D87" t="s" s="20">
        <v>213</v>
      </c>
      <c r="E87" t="s" s="20">
        <v>280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187</v>
      </c>
      <c r="B88" t="s" s="19">
        <v>190</v>
      </c>
      <c r="C88" t="s" s="56">
        <v>261</v>
      </c>
      <c r="D88" t="s" s="20">
        <v>213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187</v>
      </c>
      <c r="B89" t="s" s="19">
        <v>190</v>
      </c>
      <c r="C89" t="s" s="56">
        <v>262</v>
      </c>
      <c r="D89" t="s" s="20">
        <v>213</v>
      </c>
      <c r="E89" t="s" s="20">
        <v>280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187</v>
      </c>
      <c r="B90" t="s" s="19">
        <v>190</v>
      </c>
      <c r="C90" t="s" s="56">
        <v>263</v>
      </c>
      <c r="D90" t="s" s="20">
        <v>213</v>
      </c>
      <c r="E90" t="s" s="20">
        <v>280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187</v>
      </c>
      <c r="B91" t="s" s="19">
        <v>190</v>
      </c>
      <c r="C91" t="s" s="56">
        <v>264</v>
      </c>
      <c r="D91" t="s" s="20">
        <v>213</v>
      </c>
      <c r="E91" t="s" s="20">
        <v>280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187</v>
      </c>
      <c r="B92" t="s" s="19">
        <v>188</v>
      </c>
      <c r="C92" t="s" s="56">
        <v>270</v>
      </c>
      <c r="D92" t="s" s="20">
        <v>195</v>
      </c>
      <c r="E92" t="s" s="20">
        <v>285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187</v>
      </c>
      <c r="B93" t="s" s="19">
        <v>188</v>
      </c>
      <c r="C93" t="s" s="56">
        <v>259</v>
      </c>
      <c r="D93" t="s" s="20">
        <v>195</v>
      </c>
      <c r="E93" t="s" s="20">
        <v>285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187</v>
      </c>
      <c r="B94" t="s" s="19">
        <v>188</v>
      </c>
      <c r="C94" t="s" s="56">
        <v>271</v>
      </c>
      <c r="D94" t="s" s="20">
        <v>213</v>
      </c>
      <c r="E94" t="s" s="20">
        <v>285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187</v>
      </c>
      <c r="B95" t="s" s="19">
        <v>190</v>
      </c>
      <c r="C95" t="s" s="56">
        <v>261</v>
      </c>
      <c r="D95" t="s" s="20">
        <v>213</v>
      </c>
      <c r="E95" t="s" s="20">
        <v>285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187</v>
      </c>
      <c r="B96" t="s" s="19">
        <v>190</v>
      </c>
      <c r="C96" t="s" s="56">
        <v>262</v>
      </c>
      <c r="D96" t="s" s="20">
        <v>213</v>
      </c>
      <c r="E96" t="s" s="20">
        <v>285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187</v>
      </c>
      <c r="B97" t="s" s="19">
        <v>190</v>
      </c>
      <c r="C97" t="s" s="56">
        <v>263</v>
      </c>
      <c r="D97" t="s" s="20">
        <v>213</v>
      </c>
      <c r="E97" t="s" s="20">
        <v>285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187</v>
      </c>
      <c r="B98" t="s" s="19">
        <v>190</v>
      </c>
      <c r="C98" t="s" s="56">
        <v>264</v>
      </c>
      <c r="D98" t="s" s="20">
        <v>213</v>
      </c>
      <c r="E98" t="s" s="20">
        <v>285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231</v>
      </c>
      <c r="B99" t="s" s="19">
        <v>188</v>
      </c>
      <c r="C99" t="s" s="56">
        <v>273</v>
      </c>
      <c r="D99" t="s" s="20">
        <v>213</v>
      </c>
      <c r="E99" t="s" s="20">
        <v>285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231</v>
      </c>
      <c r="B100" t="s" s="19">
        <v>188</v>
      </c>
      <c r="C100" t="s" s="56">
        <v>274</v>
      </c>
      <c r="D100" t="s" s="20">
        <v>213</v>
      </c>
      <c r="E100" t="s" s="20">
        <v>285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231</v>
      </c>
      <c r="B101" t="s" s="19">
        <v>190</v>
      </c>
      <c r="C101" t="s" s="56">
        <v>275</v>
      </c>
      <c r="D101" t="s" s="20">
        <v>213</v>
      </c>
      <c r="E101" t="s" s="20">
        <v>285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231</v>
      </c>
      <c r="B102" t="s" s="19">
        <v>190</v>
      </c>
      <c r="C102" t="s" s="56">
        <v>276</v>
      </c>
      <c r="D102" t="s" s="20">
        <v>213</v>
      </c>
      <c r="E102" t="s" s="20">
        <v>285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231</v>
      </c>
      <c r="B103" t="s" s="19">
        <v>190</v>
      </c>
      <c r="C103" t="s" s="56">
        <v>277</v>
      </c>
      <c r="D103" t="s" s="20">
        <v>213</v>
      </c>
      <c r="E103" t="s" s="20">
        <v>285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231</v>
      </c>
      <c r="B104" t="s" s="19">
        <v>190</v>
      </c>
      <c r="C104" t="s" s="56">
        <v>278</v>
      </c>
      <c r="D104" t="s" s="20">
        <v>213</v>
      </c>
      <c r="E104" t="s" s="20">
        <v>285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279</v>
      </c>
      <c r="D105" t="s" s="20">
        <v>213</v>
      </c>
      <c r="E105" t="s" s="20">
        <v>292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256</v>
      </c>
      <c r="D106" t="s" s="20">
        <v>213</v>
      </c>
      <c r="E106" t="s" s="20">
        <v>292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187</v>
      </c>
      <c r="B107" t="s" s="19">
        <v>190</v>
      </c>
      <c r="C107" t="s" s="56">
        <v>265</v>
      </c>
      <c r="D107" t="s" s="20">
        <v>213</v>
      </c>
      <c r="E107" t="s" s="20">
        <v>292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193</v>
      </c>
      <c r="B108" t="s" s="19">
        <v>196</v>
      </c>
      <c r="C108" t="s" s="56">
        <v>281</v>
      </c>
      <c r="D108" t="s" s="20">
        <v>213</v>
      </c>
      <c r="E108" t="s" s="20">
        <v>292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198</v>
      </c>
      <c r="B109" t="s" s="19">
        <v>241</v>
      </c>
      <c r="C109" t="s" s="56">
        <v>249</v>
      </c>
      <c r="D109" t="s" s="20">
        <v>195</v>
      </c>
      <c r="E109" t="s" s="20">
        <v>292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231</v>
      </c>
      <c r="B110" t="s" s="19">
        <v>201</v>
      </c>
      <c r="C110" t="s" s="56">
        <v>282</v>
      </c>
      <c r="D110" t="s" s="20">
        <v>213</v>
      </c>
      <c r="E110" t="s" s="20">
        <v>292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t="s" s="18">
        <v>231</v>
      </c>
      <c r="B111" t="s" s="19">
        <v>201</v>
      </c>
      <c r="C111" t="s" s="56">
        <v>283</v>
      </c>
      <c r="D111" t="s" s="20">
        <v>213</v>
      </c>
      <c r="E111" t="s" s="20">
        <v>292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179</v>
      </c>
      <c r="B112" t="s" s="19">
        <v>180</v>
      </c>
      <c r="C112" t="s" s="56">
        <v>284</v>
      </c>
      <c r="D112" t="s" s="20">
        <v>213</v>
      </c>
      <c r="E112" t="s" s="20">
        <v>293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279</v>
      </c>
      <c r="D113" t="s" s="20">
        <v>213</v>
      </c>
      <c r="E113" t="s" s="20">
        <v>293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179</v>
      </c>
      <c r="B114" t="s" s="19">
        <v>186</v>
      </c>
      <c r="C114" t="s" s="56">
        <v>256</v>
      </c>
      <c r="D114" t="s" s="20">
        <v>213</v>
      </c>
      <c r="E114" t="s" s="20">
        <v>293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187</v>
      </c>
      <c r="B115" t="s" s="19">
        <v>190</v>
      </c>
      <c r="C115" t="s" s="56">
        <v>265</v>
      </c>
      <c r="D115" t="s" s="20">
        <v>213</v>
      </c>
      <c r="E115" t="s" s="20">
        <v>293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193</v>
      </c>
      <c r="B116" t="s" s="19">
        <v>196</v>
      </c>
      <c r="C116" t="s" s="56">
        <v>281</v>
      </c>
      <c r="D116" t="s" s="20">
        <v>213</v>
      </c>
      <c r="E116" t="s" s="20">
        <v>293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198</v>
      </c>
      <c r="B117" t="s" s="19">
        <v>241</v>
      </c>
      <c r="C117" t="s" s="56">
        <v>249</v>
      </c>
      <c r="D117" t="s" s="20">
        <v>195</v>
      </c>
      <c r="E117" t="s" s="20">
        <v>293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231</v>
      </c>
      <c r="B118" t="s" s="19">
        <v>188</v>
      </c>
      <c r="C118" t="s" s="56">
        <v>286</v>
      </c>
      <c r="D118" t="s" s="20">
        <v>213</v>
      </c>
      <c r="E118" t="s" s="20">
        <v>293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231</v>
      </c>
      <c r="B119" t="s" s="19">
        <v>201</v>
      </c>
      <c r="C119" t="s" s="56">
        <v>282</v>
      </c>
      <c r="D119" t="s" s="20">
        <v>213</v>
      </c>
      <c r="E119" t="s" s="20">
        <v>293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231</v>
      </c>
      <c r="B120" t="s" s="19">
        <v>201</v>
      </c>
      <c r="C120" t="s" s="56">
        <v>283</v>
      </c>
      <c r="D120" t="s" s="20">
        <v>213</v>
      </c>
      <c r="E120" t="s" s="20">
        <v>293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288</v>
      </c>
      <c r="J123" t="s" s="33">
        <v>288</v>
      </c>
      <c r="K123" t="s" s="32">
        <v>288</v>
      </c>
      <c r="L123" t="s" s="33">
        <v>288</v>
      </c>
      <c r="M123" t="s" s="32">
        <v>288</v>
      </c>
      <c r="N123" t="s" s="33">
        <v>288</v>
      </c>
      <c r="O123" t="s" s="34">
        <v>290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287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287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9.0</v>
      </c>
      <c r="J126" t="n" s="68">
        <v>9.0</v>
      </c>
      <c r="K126" t="n" s="68">
        <v>5.0</v>
      </c>
      <c r="L126" t="n" s="68">
        <v>5.0</v>
      </c>
      <c r="M126" t="n" s="68">
        <v>2.0</v>
      </c>
      <c r="N126" t="n" s="71">
        <v>2.0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1.0</v>
      </c>
      <c r="J127" t="n" s="69">
        <v>1.0</v>
      </c>
      <c r="K127" t="n" s="69">
        <v>4.0</v>
      </c>
      <c r="L127" t="n" s="69">
        <v>4.0</v>
      </c>
      <c r="M127" t="n" s="69">
        <v>6.0</v>
      </c>
      <c r="N127" t="n" s="72">
        <v>6.0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10.0</v>
      </c>
      <c r="J128" t="n" s="70">
        <v>10.0</v>
      </c>
      <c r="K128" t="n" s="70">
        <v>9.0</v>
      </c>
      <c r="L128" t="n" s="70">
        <v>9.0</v>
      </c>
      <c r="M128" t="n" s="70">
        <v>8.0</v>
      </c>
      <c r="N128" t="n" s="73">
        <v>8.0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16.0</v>
      </c>
      <c r="I130" t="n" s="48">
        <v>16.0</v>
      </c>
      <c r="J130" t="n" s="48">
        <v>0.0</v>
      </c>
      <c r="K130" t="n" s="48">
        <v>8.0</v>
      </c>
      <c r="L130" t="n" s="48">
        <v>10.0</v>
      </c>
      <c r="M130" t="n" s="48">
        <v>10.0</v>
      </c>
      <c r="N130" t="n" s="33">
        <v>6.0</v>
      </c>
      <c r="O130" t="n" s="141">
        <v>90.0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16.0</v>
      </c>
      <c r="H131" t="n" s="48">
        <v>24.0</v>
      </c>
      <c r="I131" t="n" s="48">
        <v>20.0</v>
      </c>
      <c r="J131" t="n" s="48">
        <v>0.0</v>
      </c>
      <c r="K131" t="n" s="48">
        <v>38.0</v>
      </c>
      <c r="L131" t="n" s="48">
        <v>0.0</v>
      </c>
      <c r="M131" t="n" s="48">
        <v>4.0</v>
      </c>
      <c r="N131" t="n" s="33">
        <v>28.0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32.0</v>
      </c>
      <c r="H132" t="n" s="50">
        <v>40.0</v>
      </c>
      <c r="I132" t="n" s="50">
        <v>36.0</v>
      </c>
      <c r="J132" t="n" s="50">
        <v>0.0</v>
      </c>
      <c r="K132" t="n" s="50">
        <v>46.0</v>
      </c>
      <c r="L132" t="n" s="50">
        <v>10.0</v>
      </c>
      <c r="M132" t="n" s="50">
        <v>14.0</v>
      </c>
      <c r="N132" t="n" s="42">
        <v>34.0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1.0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289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246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248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241</v>
      </c>
      <c r="C27" t="s" s="56">
        <v>249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250</v>
      </c>
      <c r="D28" t="s" s="20">
        <v>195</v>
      </c>
      <c r="E28" t="s" s="20">
        <v>251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252</v>
      </c>
      <c r="D29" t="s" s="20">
        <v>213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253</v>
      </c>
      <c r="D30" t="s" s="20">
        <v>213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254</v>
      </c>
      <c r="D31" t="s" s="20">
        <v>213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255</v>
      </c>
      <c r="D32" t="s" s="20">
        <v>213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256</v>
      </c>
      <c r="D33" t="s" s="20">
        <v>213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216</v>
      </c>
    </row>
    <row r="34" ht="15.0" customHeight="true">
      <c r="A34" t="s" s="18">
        <v>179</v>
      </c>
      <c r="B34" t="s" s="19">
        <v>186</v>
      </c>
      <c r="C34" t="s" s="56">
        <v>257</v>
      </c>
      <c r="D34" t="s" s="20">
        <v>213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270</v>
      </c>
      <c r="D35" t="s" s="20">
        <v>195</v>
      </c>
      <c r="E35" t="s" s="20">
        <v>237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217</v>
      </c>
      <c r="D36" t="s" s="20">
        <v>195</v>
      </c>
      <c r="E36" t="s" s="20">
        <v>237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237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216</v>
      </c>
    </row>
    <row r="38" ht="15.0" customHeight="true">
      <c r="A38" t="s" s="18">
        <v>187</v>
      </c>
      <c r="B38" t="s" s="19">
        <v>188</v>
      </c>
      <c r="C38" t="s" s="56">
        <v>219</v>
      </c>
      <c r="D38" t="s" s="20">
        <v>195</v>
      </c>
      <c r="E38" t="s" s="20">
        <v>237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220</v>
      </c>
      <c r="D39" t="s" s="20">
        <v>195</v>
      </c>
      <c r="E39" t="s" s="20">
        <v>237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221</v>
      </c>
      <c r="D40" t="s" s="20">
        <v>195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216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223</v>
      </c>
      <c r="D42" t="s" s="20">
        <v>195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224</v>
      </c>
      <c r="D43" t="s" s="20">
        <v>195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187</v>
      </c>
      <c r="B44" t="s" s="19">
        <v>188</v>
      </c>
      <c r="C44" t="s" s="56">
        <v>214</v>
      </c>
      <c r="D44" t="s" s="20">
        <v>195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216</v>
      </c>
    </row>
    <row r="45" ht="15.0" customHeight="true">
      <c r="A45" t="s" s="18">
        <v>187</v>
      </c>
      <c r="B45" t="s" s="19">
        <v>188</v>
      </c>
      <c r="C45" t="s" s="56">
        <v>259</v>
      </c>
      <c r="D45" t="s" s="20">
        <v>195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187</v>
      </c>
      <c r="B46" t="s" s="19">
        <v>188</v>
      </c>
      <c r="C46" t="s" s="56">
        <v>229</v>
      </c>
      <c r="D46" t="s" s="20">
        <v>195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230</v>
      </c>
      <c r="D47" t="s" s="20">
        <v>195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260</v>
      </c>
      <c r="D48" t="s" s="20">
        <v>213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195</v>
      </c>
      <c r="E49" t="s" s="20">
        <v>258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222</v>
      </c>
      <c r="D50" t="s" s="20">
        <v>195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216</v>
      </c>
    </row>
    <row r="51" ht="15.0" customHeight="true">
      <c r="A51" t="s" s="18">
        <v>187</v>
      </c>
      <c r="B51" t="s" s="19">
        <v>190</v>
      </c>
      <c r="C51" t="s" s="56">
        <v>223</v>
      </c>
      <c r="D51" t="s" s="20">
        <v>195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216</v>
      </c>
    </row>
    <row r="52" ht="15.0" customHeight="true">
      <c r="A52" t="s" s="18">
        <v>187</v>
      </c>
      <c r="B52" t="s" s="19">
        <v>190</v>
      </c>
      <c r="C52" t="s" s="56">
        <v>224</v>
      </c>
      <c r="D52" t="s" s="20">
        <v>195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261</v>
      </c>
      <c r="D53" t="s" s="20">
        <v>213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216</v>
      </c>
    </row>
    <row r="54" ht="15.0" customHeight="true">
      <c r="A54" t="s" s="18">
        <v>187</v>
      </c>
      <c r="B54" t="s" s="19">
        <v>190</v>
      </c>
      <c r="C54" t="s" s="56">
        <v>262</v>
      </c>
      <c r="D54" t="s" s="20">
        <v>213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263</v>
      </c>
      <c r="D55" t="s" s="20">
        <v>213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264</v>
      </c>
      <c r="D56" t="s" s="20">
        <v>213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216</v>
      </c>
    </row>
    <row r="57" ht="15.0" customHeight="true">
      <c r="A57" t="s" s="18">
        <v>187</v>
      </c>
      <c r="B57" t="s" s="19">
        <v>190</v>
      </c>
      <c r="C57" t="s" s="56">
        <v>265</v>
      </c>
      <c r="D57" t="s" s="20">
        <v>213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216</v>
      </c>
    </row>
    <row r="58" ht="15.0" customHeight="true">
      <c r="A58" t="s" s="18">
        <v>198</v>
      </c>
      <c r="B58" t="s" s="19">
        <v>201</v>
      </c>
      <c r="C58" t="s" s="56">
        <v>202</v>
      </c>
      <c r="D58" t="s" s="20">
        <v>195</v>
      </c>
      <c r="E58" t="s" s="20">
        <v>272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201</v>
      </c>
      <c r="C59" t="s" s="56">
        <v>204</v>
      </c>
      <c r="D59" t="s" s="20">
        <v>195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201</v>
      </c>
      <c r="C60" t="s" s="56">
        <v>225</v>
      </c>
      <c r="D60" t="s" s="20">
        <v>213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198</v>
      </c>
      <c r="B61" t="s" s="19">
        <v>201</v>
      </c>
      <c r="C61" t="s" s="56">
        <v>226</v>
      </c>
      <c r="D61" t="s" s="20">
        <v>213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296</v>
      </c>
      <c r="J64" t="s" s="33">
        <v>296</v>
      </c>
      <c r="K64" t="s" s="32">
        <v>296</v>
      </c>
      <c r="L64" t="s" s="33">
        <v>296</v>
      </c>
      <c r="M64" t="s" s="32">
        <v>296</v>
      </c>
      <c r="N64" t="s" s="33">
        <v>296</v>
      </c>
      <c r="O64" t="s" s="34">
        <v>297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295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295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9.0</v>
      </c>
      <c r="J67" t="n" s="68">
        <v>9.0</v>
      </c>
      <c r="K67" t="n" s="68">
        <v>6.0</v>
      </c>
      <c r="L67" t="n" s="68">
        <v>6.0</v>
      </c>
      <c r="M67" t="n" s="68">
        <v>4.0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4.0</v>
      </c>
      <c r="L68" t="n" s="69">
        <v>4.0</v>
      </c>
      <c r="M68" t="n" s="69">
        <v>5.0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9.0</v>
      </c>
      <c r="N69" t="n" s="73">
        <v>9.0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28.0</v>
      </c>
      <c r="H71" t="n" s="48">
        <v>20.0</v>
      </c>
      <c r="I71" t="n" s="48">
        <v>23.0</v>
      </c>
      <c r="J71" t="n" s="48">
        <v>0.0</v>
      </c>
      <c r="K71" t="n" s="48">
        <v>8.0</v>
      </c>
      <c r="L71" t="n" s="48">
        <v>10.0</v>
      </c>
      <c r="M71" t="n" s="48">
        <v>10.0</v>
      </c>
      <c r="N71" t="n" s="33">
        <v>10.0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8.0</v>
      </c>
      <c r="I72" t="n" s="48">
        <v>5.0</v>
      </c>
      <c r="J72" t="n" s="48">
        <v>0.0</v>
      </c>
      <c r="K72" t="n" s="48">
        <v>30.0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38.0</v>
      </c>
      <c r="L73" t="n" s="50">
        <v>10.0</v>
      </c>
      <c r="M73" t="n" s="50">
        <v>10.0</v>
      </c>
      <c r="N73" t="n" s="42">
        <v>18.0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