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<sst xmlns="http://schemas.openxmlformats.org/spreadsheetml/2006/main" count="2854" uniqueCount="331">
  <si>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</si>
  <si>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</si>
  <si>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</si>
  <si>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</si>
  <si>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</si>
  <si>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</si>
  <si>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</si>
  <si>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</si>
  <si>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</si>
  <si>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</si>
  <si>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</si>
  <si>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</si>
  <si>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</si>
  <si>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</si>
  <si>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</si>
  <si>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</si>
  <si>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</si>
  <si>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</si>
  <si>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</si>
  <si>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</si>
  <si>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</si>
  <si>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</si>
  <si>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</si>
  <si>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</si>
  <si>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</si>
  <si>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</si>
  <si>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</si>
  <si>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</si>
  <si>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</si>
  <si>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</si>
  <si>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</si>
  <si>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</si>
  <si>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</si>
  <si>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</si>
  <si>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</si>
  <si>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</si>
  <si>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</si>
  <si>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</si>
  <si>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</si>
  <si>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</si>
  <si>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</si>
  <si>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</si>
  <si>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</si>
  <si>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</si>
  <si>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</si>
  <si>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</si>
  <si>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</si>
  <si>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</si>
  <si>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</si>
  <si>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</si>
  <si>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</si>
  <si>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</si>
  <si>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</si>
  <si>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</si>
  <si>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</si>
  <si>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</si>
  <si>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</si>
  <si>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</si>
  <si>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</si>
  <si>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</si>
  <si>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</si>
  <si>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</si>
  <si>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</si>
  <si>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</si>
  <si>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</si>
  <si>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</si>
  <si>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</si>
  <si>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</si>
  <si>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</si>
  <si>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</si>
  <si>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</si>
  <si>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</si>
  <si>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</si>
  <si>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</si>
  <si>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</si>
  <si>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</si>
  <si>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</si>
  <si>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</si>
  <si>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</si>
  <si>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</si>
  <si>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</si>
  <si>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</si>
  <si>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</si>
  <si>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</si>
  <si>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</si>
  <si>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</si>
  <si>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</si>
  <si>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</si>
  <si>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</si>
  <si>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</si>
  <si>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</si>
  <si>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</si>
  <si>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</si>
  <si>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</si>
  <si>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</si>
  <si>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</si>
  <si>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</si>
  <si>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</si>
  <si>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</si>
  <si>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</si>
  <si>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</si>
  <si>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</si>
  <si>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</si>
  <si>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</si>
  <si>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</si>
  <si>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</si>
  <si>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</si>
  <si>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</si>
  <si>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</si>
  <si>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</si>
  <si>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</si>
  <si>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</si>
  <si>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</si>
  <si>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</si>
  <si>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</si>
  <si>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</si>
  <si>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</si>
  <si>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</si>
  <si>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</si>
  <si>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</si>
  <si>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</si>
  <si>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</si>
  <si>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</si>
  <si>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</si>
  <si>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</si>
  <si>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</si>
  <si>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</si>
  <si>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</si>
  <si>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</si>
  <si>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</si>
  <si>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</si>
  <si>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</si>
  <si>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</si>
  <si>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</si>
  <si>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</si>
  <si>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</si>
  <si>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</si>
  <si>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</si>
  <si>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</si>
  <si>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</si>
  <si>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</si>
  <si>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</si>
  <si>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</si>
  <si>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</si>
  <si>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</si>
  <si>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</si>
  <si>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</si>
  <si>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</si>
  <si>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</si>
  <si>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</si>
  <si>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</si>
  <si>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</si>
  <si>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</si>
  <si>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</si>
  <si>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</si>
  <si>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</si>
  <si>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</si>
  <si>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</si>
  <si>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</si>
  <si>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</si>
  <si>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</si>
  <si>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</si>
  <si>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</si>
  <si>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</si>
  <si>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</si>
  <si>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</si>
  <si>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</si>
  <si>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</si>
  <si>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</si>
  <si>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</si>
  <si>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</si>
  <si>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</si>
  <si>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</si>
  <si>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</si>
  <si>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</si>
  <si>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</si>
  <si>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</si>
  <si>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</si>
  <si>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완산고등학교</t>
  </si>
  <si>
    <t>기초</t>
  </si>
  <si>
    <t>국어</t>
  </si>
  <si>
    <t>공통 과목</t>
  </si>
  <si>
    <t>지정</t>
  </si>
  <si>
    <t>-</t>
  </si>
  <si>
    <t>개설</t>
  </si>
  <si>
    <t>수학</t>
  </si>
  <si>
    <t>수학Ⅰ</t>
  </si>
  <si>
    <t>일반 선택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</si>
  <si>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</si>
  <si>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</si>
  <si>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</si>
  <si>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</si>
  <si>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</si>
  <si>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</si>
  <si>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</si>
  <si>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</si>
  <si>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</si>
  <si>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</si>
  <si>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예술</t>
  </si>
  <si>
    <t>음악</t>
  </si>
  <si>
    <t>선택1</t>
  </si>
  <si>
    <t>미술</t>
  </si>
  <si>
    <t>선택2</t>
  </si>
  <si>
    <t>문학</t>
  </si>
  <si>
    <t>수학Ⅱ</t>
  </si>
  <si>
    <t>영어Ⅰ</t>
  </si>
  <si>
    <t>영어Ⅱ</t>
  </si>
  <si>
    <t>운동과 건강</t>
  </si>
  <si>
    <t>화법과 작문</t>
  </si>
  <si>
    <t>선택3</t>
  </si>
  <si>
    <t>세계사</t>
  </si>
  <si>
    <t>정치와 법</t>
  </si>
  <si>
    <t>생활과 윤리</t>
  </si>
  <si>
    <t>여행지리</t>
  </si>
  <si>
    <t>진로 선택</t>
  </si>
  <si>
    <t>물리학Ⅰ</t>
  </si>
  <si>
    <t>화학Ⅰ</t>
  </si>
  <si>
    <t>생명과학Ⅰ</t>
  </si>
  <si>
    <t>지구과학Ⅰ</t>
  </si>
  <si>
    <t>연극</t>
  </si>
  <si>
    <t>생활·교양</t>
  </si>
  <si>
    <t>기술·가정</t>
  </si>
  <si>
    <t>창의 경영</t>
  </si>
  <si>
    <t>한문</t>
  </si>
  <si>
    <t>한문Ⅰ</t>
  </si>
  <si>
    <t>제2외국어</t>
  </si>
  <si>
    <t>일본어Ⅰ</t>
  </si>
  <si>
    <t>중국어Ⅰ</t>
  </si>
  <si>
    <t>전문교과Ⅰ</t>
  </si>
  <si>
    <t>문학 개론</t>
  </si>
  <si>
    <t>미개설</t>
  </si>
  <si>
    <t>확률과 통계</t>
  </si>
  <si>
    <t>선택4</t>
  </si>
  <si>
    <t>한국지리</t>
  </si>
  <si>
    <t>경제</t>
  </si>
  <si>
    <t>윤리와 사상</t>
  </si>
  <si>
    <t>물리학Ⅱ</t>
  </si>
  <si>
    <t>화학Ⅱ</t>
  </si>
  <si>
    <t>생명과학Ⅱ</t>
  </si>
  <si>
    <t>지구과학Ⅱ</t>
  </si>
  <si>
    <t>미술 창작</t>
  </si>
  <si>
    <t>정보</t>
  </si>
  <si>
    <t>생활과 한문(타시도-전북)</t>
  </si>
  <si>
    <t>현대 세계의 변화</t>
  </si>
  <si>
    <t>중국 문화</t>
  </si>
  <si>
    <t>일본 문화</t>
  </si>
  <si>
    <t>생태와 환경</t>
  </si>
  <si>
    <t>독서</t>
  </si>
  <si>
    <t>영어 회화</t>
  </si>
  <si>
    <t>영어 독해와 작문</t>
  </si>
  <si>
    <t>스포츠 생활</t>
  </si>
  <si>
    <t>미적분</t>
  </si>
  <si>
    <t>선택6</t>
  </si>
  <si>
    <t>수학과제 탐구</t>
  </si>
  <si>
    <t>인공지능 수학</t>
  </si>
  <si>
    <t>심화 국어</t>
  </si>
  <si>
    <t>선택7</t>
  </si>
  <si>
    <t>고전 읽기</t>
  </si>
  <si>
    <t>기하</t>
  </si>
  <si>
    <t>경제 수학</t>
  </si>
  <si>
    <t>영어권 문화</t>
  </si>
  <si>
    <t>진로 영어</t>
  </si>
  <si>
    <t>사회·문화</t>
  </si>
  <si>
    <t>선택8</t>
  </si>
  <si>
    <t>사회문제 탐구</t>
  </si>
  <si>
    <t>고전과 윤리</t>
  </si>
  <si>
    <t>생활과 과학</t>
  </si>
  <si>
    <t>융합과학</t>
  </si>
  <si>
    <t>세계 문제와 미래 사회</t>
  </si>
  <si>
    <t>선택9</t>
  </si>
  <si>
    <t>교양</t>
  </si>
  <si>
    <t>보건</t>
  </si>
  <si>
    <t>심리학</t>
  </si>
  <si>
    <t>교육학</t>
  </si>
  <si>
    <t>논술</t>
  </si>
  <si>
    <t>음악 감상과 비평</t>
  </si>
  <si>
    <t>선택10</t>
  </si>
  <si>
    <t>미술 감상과 비평</t>
  </si>
  <si>
    <t>선택11</t>
  </si>
  <si>
    <t>2024학년도 입학생 교육과정 편성표</t>
  </si>
  <si>
    <t>융합독서(2021-전북미승인)</t>
  </si>
  <si>
    <t>과학사</t>
  </si>
  <si>
    <t>독서토론(타시도-경북)</t>
  </si>
  <si>
    <t>동아시아사</t>
  </si>
  <si>
    <t>음악 연주</t>
  </si>
  <si>
    <t>일본어Ⅱ</t>
  </si>
  <si>
    <t>중국어Ⅱ</t>
  </si>
  <si>
    <t>언어와 매체</t>
  </si>
  <si>
    <t>선택5</t>
  </si>
  <si>
    <t>고전의 지혜(타시도-전북)</t>
  </si>
  <si>
    <t>인공지능 기초</t>
  </si>
  <si>
    <t>연극의 이해</t>
  </si>
  <si>
    <t>국제 관계와 국제기구</t>
  </si>
  <si>
    <t>세계지리</t>
  </si>
  <si>
    <t>물리 과제연구(타시도-인천)</t>
  </si>
  <si>
    <t>화학 과제연구(타시도-인천)</t>
  </si>
  <si>
    <t>생명과학 과제연구(타시도-인천)</t>
  </si>
  <si>
    <t>지구과학 과제연구(타시도-인천)</t>
  </si>
  <si>
    <t>지식 재산 일반</t>
  </si>
  <si>
    <t>진로와 직업</t>
  </si>
  <si>
    <t>문학과 매체</t>
  </si>
  <si>
    <t>심화 수학Ⅰ</t>
  </si>
  <si>
    <t>심화 영어 회화Ⅰ</t>
  </si>
  <si>
    <t>영화 감상과 비평</t>
  </si>
  <si>
    <t>중국어 회화Ⅰ</t>
  </si>
  <si>
    <t>일본어 회화Ⅰ</t>
  </si>
  <si>
    <t>306(18)</t>
  </si>
  <si>
    <t>30~30</t>
  </si>
  <si>
    <t>29~29</t>
  </si>
  <si>
    <t>28~28</t>
  </si>
  <si>
    <t>0632209202</t>
  </si>
  <si>
    <t>174~174</t>
  </si>
  <si>
    <t>2023학년도 입학생 교육과정 편성표</t>
  </si>
  <si>
    <t>고급 물리학</t>
  </si>
  <si>
    <t>고급 화학</t>
  </si>
  <si>
    <t>고급 생명과학</t>
  </si>
  <si>
    <t>고급 지구과학</t>
  </si>
  <si>
    <t>영미 문학 읽기</t>
  </si>
  <si>
    <t>비교 문화</t>
  </si>
  <si>
    <t>전공 기초 중국어</t>
  </si>
  <si>
    <t>전공 기초 일본어</t>
  </si>
  <si>
    <t>물리학 실험</t>
  </si>
  <si>
    <t>화학 실험</t>
  </si>
  <si>
    <t>생명과학 실험</t>
  </si>
  <si>
    <t>지구과학 실험</t>
  </si>
  <si>
    <t>2022학년도 입학생 교육과정 편성표</t>
  </si>
  <si>
    <t>국제 정치</t>
  </si>
  <si>
    <t>선택51</t>
  </si>
  <si>
    <t>408(24)</t>
  </si>
  <si>
    <t>32~32</t>
  </si>
  <si>
    <t>182~182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</si>
</sst>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6.0</v>
      </c>
      <c r="J6" s="64" t="n">
        <v>0.0</v>
      </c>
      <c r="K6" s="65"/>
      <c r="L6" s="64"/>
      <c r="M6" s="65"/>
      <c r="N6" s="66"/>
      <c r="O6" s="67" t="n">
        <v>6.0</v>
      </c>
      <c r="P6" s="67" t="n">
        <v>6.0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185</v>
      </c>
      <c r="C7" s="59" t="s">
        <v>186</v>
      </c>
      <c r="D7" s="60" t="s">
        <v>187</v>
      </c>
      <c r="E7" s="60" t="s">
        <v>182</v>
      </c>
      <c r="F7" s="61" t="s">
        <v>183</v>
      </c>
      <c r="G7" s="61" t="n">
        <v>1.0</v>
      </c>
      <c r="H7" s="62" t="n">
        <v>5.0</v>
      </c>
      <c r="I7" s="63" t="n">
        <v>0.0</v>
      </c>
      <c r="J7" s="64" t="n">
        <v>5.0</v>
      </c>
      <c r="K7" s="65"/>
      <c r="L7" s="64"/>
      <c r="M7" s="65"/>
      <c r="N7" s="66"/>
      <c r="O7" s="67" t="n">
        <v>5.0</v>
      </c>
      <c r="P7" s="67" t="n">
        <v>5.0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188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n">
        <v>8.0</v>
      </c>
      <c r="Q8" s="67" t="s">
        <v>184</v>
      </c>
      <c r="R8" s="67" t="n">
        <v>0.0</v>
      </c>
    </row>
    <row r="9" spans="1:24" ht="17.0" customHeight="true" x14ac:dyDescent="0.45">
      <c r="A9" s="57" t="s">
        <v>179</v>
      </c>
      <c r="B9" s="58" t="s">
        <v>189</v>
      </c>
      <c r="C9" s="59" t="s">
        <v>189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6.0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190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4.0</v>
      </c>
      <c r="K10" s="65"/>
      <c r="L10" s="64"/>
      <c r="M10" s="65"/>
      <c r="N10" s="66"/>
      <c r="O10" s="67" t="n">
        <v>7.0</v>
      </c>
      <c r="P10" s="67" t="n">
        <v>7.0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190</v>
      </c>
      <c r="B11" s="58" t="s">
        <v>193</v>
      </c>
      <c r="C11" s="59" t="s">
        <v>194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8.0</v>
      </c>
      <c r="I11" s="63" t="n">
        <v>4.0</v>
      </c>
      <c r="J11" s="64" t="n">
        <v>4.0</v>
      </c>
      <c r="K11" s="65"/>
      <c r="L11" s="64"/>
      <c r="M11" s="65"/>
      <c r="N11" s="66"/>
      <c r="O11" s="67" t="n">
        <v>8.0</v>
      </c>
      <c r="P11" s="67" t="n">
        <v>8.0</v>
      </c>
      <c r="Q11" s="67" t="s">
        <v>184</v>
      </c>
      <c r="R11" s="67" t="n">
        <v>0.0</v>
      </c>
    </row>
    <row r="12" ht="17.0" customHeight="true">
      <c r="A12" t="s" s="57">
        <v>190</v>
      </c>
      <c r="B12" t="s" s="58">
        <v>193</v>
      </c>
      <c r="C12" t="s" s="59">
        <v>195</v>
      </c>
      <c r="D12" t="s" s="60">
        <v>181</v>
      </c>
      <c r="E12" t="s" s="60">
        <v>182</v>
      </c>
      <c r="F12" t="s" s="61">
        <v>183</v>
      </c>
      <c r="G12" t="n" s="61">
        <v>1.0</v>
      </c>
      <c r="H12" t="n" s="62">
        <v>2.0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t="s" s="57">
        <v>196</v>
      </c>
      <c r="B13" t="s" s="58">
        <v>197</v>
      </c>
      <c r="C13" t="s" s="59">
        <v>197</v>
      </c>
      <c r="D13" t="s" s="60">
        <v>187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196</v>
      </c>
      <c r="B14" t="s" s="58">
        <v>198</v>
      </c>
      <c r="C14" t="s" s="59">
        <v>199</v>
      </c>
      <c r="D14" t="s" s="60">
        <v>187</v>
      </c>
      <c r="E14" t="s" s="60">
        <v>200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196</v>
      </c>
      <c r="B15" t="s" s="58">
        <v>198</v>
      </c>
      <c r="C15" t="s" s="59">
        <v>201</v>
      </c>
      <c r="D15" t="s" s="60">
        <v>187</v>
      </c>
      <c r="E15" t="s" s="60">
        <v>200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196</v>
      </c>
      <c r="B16" t="s" s="58">
        <v>198</v>
      </c>
      <c r="C16" t="s" s="59">
        <v>199</v>
      </c>
      <c r="D16" t="s" s="60">
        <v>187</v>
      </c>
      <c r="E16" t="s" s="60">
        <v>202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196</v>
      </c>
      <c r="B17" t="s" s="58">
        <v>198</v>
      </c>
      <c r="C17" t="s" s="59">
        <v>201</v>
      </c>
      <c r="D17" t="s" s="60">
        <v>187</v>
      </c>
      <c r="E17" t="s" s="60">
        <v>202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203</v>
      </c>
      <c r="D18" t="s" s="60">
        <v>187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186</v>
      </c>
      <c r="D19" t="s" s="60">
        <v>187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204</v>
      </c>
      <c r="D20" t="s" s="60">
        <v>187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188</v>
      </c>
      <c r="C21" t="s" s="59">
        <v>205</v>
      </c>
      <c r="D21" t="s" s="60">
        <v>187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188</v>
      </c>
      <c r="C22" t="s" s="59">
        <v>206</v>
      </c>
      <c r="D22" t="s" s="60">
        <v>187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196</v>
      </c>
      <c r="B23" t="s" s="58">
        <v>197</v>
      </c>
      <c r="C23" t="s" s="59">
        <v>207</v>
      </c>
      <c r="D23" t="s" s="60">
        <v>187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180</v>
      </c>
      <c r="C24" t="s" s="59">
        <v>208</v>
      </c>
      <c r="D24" t="s" s="60">
        <v>187</v>
      </c>
      <c r="E24" t="s" s="60">
        <v>209</v>
      </c>
      <c r="F24" t="s" s="61">
        <v>183</v>
      </c>
      <c r="G24" t="n" s="61">
        <v>5.0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20.0</v>
      </c>
      <c r="Q24" t="s" s="67">
        <v>184</v>
      </c>
      <c r="R24" t="n" s="67">
        <v>0.0</v>
      </c>
    </row>
    <row r="25" ht="17.0" customHeight="true">
      <c r="A25" t="s" s="57">
        <v>190</v>
      </c>
      <c r="B25" t="s" s="58">
        <v>191</v>
      </c>
      <c r="C25" t="s" s="59">
        <v>210</v>
      </c>
      <c r="D25" t="s" s="60">
        <v>187</v>
      </c>
      <c r="E25" t="s" s="60">
        <v>209</v>
      </c>
      <c r="F25" t="s" s="61">
        <v>183</v>
      </c>
      <c r="G25" t="n" s="61">
        <v>5.0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20.0</v>
      </c>
      <c r="Q25" t="s" s="67">
        <v>184</v>
      </c>
      <c r="R25" t="n" s="67">
        <v>0.0</v>
      </c>
    </row>
    <row r="26" ht="17.0" customHeight="true">
      <c r="A26" t="s" s="57">
        <v>190</v>
      </c>
      <c r="B26" t="s" s="58">
        <v>191</v>
      </c>
      <c r="C26" t="s" s="59">
        <v>211</v>
      </c>
      <c r="D26" t="s" s="60">
        <v>187</v>
      </c>
      <c r="E26" t="s" s="60">
        <v>209</v>
      </c>
      <c r="F26" t="s" s="61">
        <v>183</v>
      </c>
      <c r="G26" t="n" s="61">
        <v>5.0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20.0</v>
      </c>
      <c r="Q26" t="s" s="67">
        <v>184</v>
      </c>
      <c r="R26" t="n" s="67">
        <v>0.0</v>
      </c>
    </row>
    <row r="27" ht="17.0" customHeight="true">
      <c r="A27" t="s" s="57">
        <v>190</v>
      </c>
      <c r="B27" t="s" s="58">
        <v>191</v>
      </c>
      <c r="C27" t="s" s="59">
        <v>212</v>
      </c>
      <c r="D27" t="s" s="60">
        <v>187</v>
      </c>
      <c r="E27" t="s" s="60">
        <v>209</v>
      </c>
      <c r="F27" t="s" s="61">
        <v>183</v>
      </c>
      <c r="G27" t="n" s="61">
        <v>5.0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20.0</v>
      </c>
      <c r="Q27" t="s" s="67">
        <v>184</v>
      </c>
      <c r="R27" t="n" s="67">
        <v>0.0</v>
      </c>
    </row>
    <row r="28" ht="17.0" customHeight="true">
      <c r="A28" t="s" s="57">
        <v>190</v>
      </c>
      <c r="B28" t="s" s="58">
        <v>191</v>
      </c>
      <c r="C28" t="s" s="59">
        <v>213</v>
      </c>
      <c r="D28" t="s" s="60">
        <v>214</v>
      </c>
      <c r="E28" t="s" s="60">
        <v>209</v>
      </c>
      <c r="F28" t="s" s="61">
        <v>183</v>
      </c>
      <c r="G28" t="n" s="61">
        <v>5.0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20.0</v>
      </c>
      <c r="Q28" t="s" s="67">
        <v>184</v>
      </c>
      <c r="R28" t="n" s="67">
        <v>0.0</v>
      </c>
    </row>
    <row r="29" ht="17.0" customHeight="true">
      <c r="A29" t="s" s="57">
        <v>190</v>
      </c>
      <c r="B29" t="s" s="58">
        <v>193</v>
      </c>
      <c r="C29" t="s" s="59">
        <v>215</v>
      </c>
      <c r="D29" t="s" s="60">
        <v>187</v>
      </c>
      <c r="E29" t="s" s="60">
        <v>209</v>
      </c>
      <c r="F29" t="s" s="61">
        <v>183</v>
      </c>
      <c r="G29" t="n" s="61">
        <v>5.0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20.0</v>
      </c>
      <c r="Q29" t="s" s="67">
        <v>184</v>
      </c>
      <c r="R29" t="n" s="67">
        <v>0.0</v>
      </c>
    </row>
    <row r="30" ht="17.0" customHeight="true">
      <c r="A30" t="s" s="57">
        <v>190</v>
      </c>
      <c r="B30" t="s" s="58">
        <v>193</v>
      </c>
      <c r="C30" t="s" s="59">
        <v>216</v>
      </c>
      <c r="D30" t="s" s="60">
        <v>187</v>
      </c>
      <c r="E30" t="s" s="60">
        <v>209</v>
      </c>
      <c r="F30" t="s" s="61">
        <v>183</v>
      </c>
      <c r="G30" t="n" s="61">
        <v>5.0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20.0</v>
      </c>
      <c r="Q30" t="s" s="67">
        <v>184</v>
      </c>
      <c r="R30" t="n" s="67">
        <v>0.0</v>
      </c>
    </row>
    <row r="31" ht="17.0" customHeight="true">
      <c r="A31" t="s" s="57">
        <v>190</v>
      </c>
      <c r="B31" t="s" s="58">
        <v>193</v>
      </c>
      <c r="C31" t="s" s="59">
        <v>217</v>
      </c>
      <c r="D31" t="s" s="60">
        <v>187</v>
      </c>
      <c r="E31" t="s" s="60">
        <v>209</v>
      </c>
      <c r="F31" t="s" s="61">
        <v>183</v>
      </c>
      <c r="G31" t="n" s="61">
        <v>5.0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20.0</v>
      </c>
      <c r="Q31" t="s" s="67">
        <v>184</v>
      </c>
      <c r="R31" t="n" s="67">
        <v>0.0</v>
      </c>
    </row>
    <row r="32" ht="17.0" customHeight="true">
      <c r="A32" t="s" s="57">
        <v>190</v>
      </c>
      <c r="B32" t="s" s="58">
        <v>193</v>
      </c>
      <c r="C32" t="s" s="59">
        <v>218</v>
      </c>
      <c r="D32" t="s" s="60">
        <v>187</v>
      </c>
      <c r="E32" t="s" s="60">
        <v>209</v>
      </c>
      <c r="F32" t="s" s="61">
        <v>183</v>
      </c>
      <c r="G32" t="n" s="61">
        <v>5.0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20.0</v>
      </c>
      <c r="Q32" t="s" s="67">
        <v>184</v>
      </c>
      <c r="R32" t="n" s="67">
        <v>0.0</v>
      </c>
    </row>
    <row r="33" ht="17.0" customHeight="true">
      <c r="A33" t="s" s="57">
        <v>196</v>
      </c>
      <c r="B33" t="s" s="58">
        <v>198</v>
      </c>
      <c r="C33" t="s" s="59">
        <v>219</v>
      </c>
      <c r="D33" t="s" s="60">
        <v>187</v>
      </c>
      <c r="E33" t="s" s="60">
        <v>209</v>
      </c>
      <c r="F33" t="s" s="61">
        <v>183</v>
      </c>
      <c r="G33" t="n" s="61">
        <v>5.0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20.0</v>
      </c>
      <c r="Q33" t="s" s="67">
        <v>184</v>
      </c>
      <c r="R33" t="n" s="67">
        <v>0.0</v>
      </c>
    </row>
    <row r="34" ht="17.0" customHeight="true">
      <c r="A34" t="s" s="57">
        <v>220</v>
      </c>
      <c r="B34" t="s" s="58">
        <v>221</v>
      </c>
      <c r="C34" t="s" s="59">
        <v>222</v>
      </c>
      <c r="D34" t="s" s="60">
        <v>214</v>
      </c>
      <c r="E34" t="s" s="60">
        <v>209</v>
      </c>
      <c r="F34" t="s" s="61">
        <v>183</v>
      </c>
      <c r="G34" t="n" s="61">
        <v>5.0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20.0</v>
      </c>
      <c r="Q34" t="s" s="67">
        <v>184</v>
      </c>
      <c r="R34" t="n" s="67">
        <v>0.0</v>
      </c>
    </row>
    <row r="35" ht="17.0" customHeight="true">
      <c r="A35" t="s" s="57">
        <v>220</v>
      </c>
      <c r="B35" t="s" s="58">
        <v>223</v>
      </c>
      <c r="C35" t="s" s="59">
        <v>224</v>
      </c>
      <c r="D35" t="s" s="60">
        <v>187</v>
      </c>
      <c r="E35" t="s" s="60">
        <v>209</v>
      </c>
      <c r="F35" t="s" s="61">
        <v>183</v>
      </c>
      <c r="G35" t="n" s="61">
        <v>5.0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20.0</v>
      </c>
      <c r="Q35" t="s" s="67">
        <v>184</v>
      </c>
      <c r="R35" t="n" s="67">
        <v>0.0</v>
      </c>
    </row>
    <row r="36" ht="17.0" customHeight="true">
      <c r="A36" t="s" s="57">
        <v>220</v>
      </c>
      <c r="B36" t="s" s="58">
        <v>225</v>
      </c>
      <c r="C36" t="s" s="59">
        <v>226</v>
      </c>
      <c r="D36" t="s" s="60">
        <v>187</v>
      </c>
      <c r="E36" t="s" s="60">
        <v>209</v>
      </c>
      <c r="F36" t="s" s="61">
        <v>183</v>
      </c>
      <c r="G36" t="n" s="61">
        <v>5.0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20.0</v>
      </c>
      <c r="Q36" t="s" s="67">
        <v>184</v>
      </c>
      <c r="R36" t="n" s="67">
        <v>0.0</v>
      </c>
    </row>
    <row r="37" ht="17.0" customHeight="true">
      <c r="A37" t="s" s="57">
        <v>220</v>
      </c>
      <c r="B37" t="s" s="58">
        <v>225</v>
      </c>
      <c r="C37" t="s" s="59">
        <v>227</v>
      </c>
      <c r="D37" t="s" s="60">
        <v>187</v>
      </c>
      <c r="E37" t="s" s="60">
        <v>209</v>
      </c>
      <c r="F37" t="s" s="61">
        <v>183</v>
      </c>
      <c r="G37" t="n" s="61">
        <v>5.0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20.0</v>
      </c>
      <c r="Q37" t="s" s="67">
        <v>184</v>
      </c>
      <c r="R37" t="n" s="67">
        <v>0.0</v>
      </c>
    </row>
    <row r="38" ht="17.0" customHeight="true">
      <c r="A38" t="s" s="57">
        <v>228</v>
      </c>
      <c r="B38" t="s" s="58">
        <v>180</v>
      </c>
      <c r="C38" t="s" s="59">
        <v>229</v>
      </c>
      <c r="D38" t="s" s="60">
        <v>214</v>
      </c>
      <c r="E38" t="s" s="60">
        <v>209</v>
      </c>
      <c r="F38" t="s" s="61">
        <v>183</v>
      </c>
      <c r="G38" t="n" s="61">
        <v>5.0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20.0</v>
      </c>
      <c r="Q38" t="s" s="67">
        <v>230</v>
      </c>
      <c r="R38" t="n" s="67">
        <v>0.0</v>
      </c>
    </row>
    <row r="39" ht="17.0" customHeight="true">
      <c r="A39" t="s" s="57">
        <v>179</v>
      </c>
      <c r="B39" t="s" s="58">
        <v>185</v>
      </c>
      <c r="C39" t="s" s="59">
        <v>231</v>
      </c>
      <c r="D39" t="s" s="60">
        <v>187</v>
      </c>
      <c r="E39" t="s" s="60">
        <v>232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16.0</v>
      </c>
      <c r="Q39" t="s" s="67">
        <v>184</v>
      </c>
      <c r="R39" t="n" s="67">
        <v>0.0</v>
      </c>
    </row>
    <row r="40" ht="17.0" customHeight="true">
      <c r="A40" t="s" s="57">
        <v>190</v>
      </c>
      <c r="B40" t="s" s="58">
        <v>191</v>
      </c>
      <c r="C40" t="s" s="59">
        <v>233</v>
      </c>
      <c r="D40" t="s" s="60">
        <v>187</v>
      </c>
      <c r="E40" t="s" s="60">
        <v>232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16.0</v>
      </c>
      <c r="Q40" t="s" s="67">
        <v>184</v>
      </c>
      <c r="R40" t="n" s="67">
        <v>0.0</v>
      </c>
    </row>
    <row r="41" ht="17.0" customHeight="true">
      <c r="A41" t="s" s="57">
        <v>190</v>
      </c>
      <c r="B41" t="s" s="58">
        <v>191</v>
      </c>
      <c r="C41" t="s" s="59">
        <v>234</v>
      </c>
      <c r="D41" t="s" s="60">
        <v>187</v>
      </c>
      <c r="E41" t="s" s="60">
        <v>232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16.0</v>
      </c>
      <c r="Q41" t="s" s="67">
        <v>184</v>
      </c>
      <c r="R41" t="n" s="67">
        <v>0.0</v>
      </c>
    </row>
    <row r="42" ht="17.0" customHeight="true">
      <c r="A42" t="s" s="57">
        <v>190</v>
      </c>
      <c r="B42" t="s" s="58">
        <v>191</v>
      </c>
      <c r="C42" t="s" s="59">
        <v>235</v>
      </c>
      <c r="D42" t="s" s="60">
        <v>187</v>
      </c>
      <c r="E42" t="s" s="60">
        <v>232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16.0</v>
      </c>
      <c r="Q42" t="s" s="67">
        <v>184</v>
      </c>
      <c r="R42" t="n" s="67">
        <v>0.0</v>
      </c>
    </row>
    <row r="43" ht="17.0" customHeight="true">
      <c r="A43" t="s" s="57">
        <v>190</v>
      </c>
      <c r="B43" t="s" s="58">
        <v>193</v>
      </c>
      <c r="C43" t="s" s="59">
        <v>236</v>
      </c>
      <c r="D43" t="s" s="60">
        <v>214</v>
      </c>
      <c r="E43" t="s" s="60">
        <v>232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16.0</v>
      </c>
      <c r="Q43" t="s" s="67">
        <v>184</v>
      </c>
      <c r="R43" t="n" s="67">
        <v>0.0</v>
      </c>
    </row>
    <row r="44" ht="17.0" customHeight="true">
      <c r="A44" t="s" s="57">
        <v>190</v>
      </c>
      <c r="B44" t="s" s="58">
        <v>193</v>
      </c>
      <c r="C44" t="s" s="59">
        <v>237</v>
      </c>
      <c r="D44" t="s" s="60">
        <v>214</v>
      </c>
      <c r="E44" t="s" s="60">
        <v>232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16.0</v>
      </c>
      <c r="Q44" t="s" s="67">
        <v>184</v>
      </c>
      <c r="R44" t="n" s="67">
        <v>0.0</v>
      </c>
    </row>
    <row r="45" ht="17.0" customHeight="true">
      <c r="A45" t="s" s="57">
        <v>190</v>
      </c>
      <c r="B45" t="s" s="58">
        <v>193</v>
      </c>
      <c r="C45" t="s" s="59">
        <v>238</v>
      </c>
      <c r="D45" t="s" s="60">
        <v>214</v>
      </c>
      <c r="E45" t="s" s="60">
        <v>232</v>
      </c>
      <c r="F45" t="s" s="61">
        <v>183</v>
      </c>
      <c r="G45" t="n" s="61">
        <v>4.0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16.0</v>
      </c>
      <c r="Q45" t="s" s="67">
        <v>184</v>
      </c>
      <c r="R45" t="n" s="67">
        <v>0.0</v>
      </c>
    </row>
    <row r="46" ht="17.0" customHeight="true">
      <c r="A46" t="s" s="57">
        <v>190</v>
      </c>
      <c r="B46" t="s" s="58">
        <v>193</v>
      </c>
      <c r="C46" t="s" s="59">
        <v>239</v>
      </c>
      <c r="D46" t="s" s="60">
        <v>214</v>
      </c>
      <c r="E46" t="s" s="60">
        <v>232</v>
      </c>
      <c r="F46" t="s" s="61">
        <v>183</v>
      </c>
      <c r="G46" t="n" s="61">
        <v>4.0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16.0</v>
      </c>
      <c r="Q46" t="s" s="67">
        <v>184</v>
      </c>
      <c r="R46" t="n" s="67">
        <v>0.0</v>
      </c>
    </row>
    <row r="47" ht="17.0" customHeight="true">
      <c r="A47" t="s" s="57">
        <v>196</v>
      </c>
      <c r="B47" t="s" s="58">
        <v>198</v>
      </c>
      <c r="C47" t="s" s="59">
        <v>240</v>
      </c>
      <c r="D47" t="s" s="60">
        <v>214</v>
      </c>
      <c r="E47" t="s" s="60">
        <v>232</v>
      </c>
      <c r="F47" t="s" s="61">
        <v>183</v>
      </c>
      <c r="G47" t="n" s="61">
        <v>4.0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16.0</v>
      </c>
      <c r="Q47" t="s" s="67">
        <v>184</v>
      </c>
      <c r="R47" t="n" s="67">
        <v>0.0</v>
      </c>
    </row>
    <row r="48" ht="17.0" customHeight="true">
      <c r="A48" t="s" s="57">
        <v>220</v>
      </c>
      <c r="B48" t="s" s="58">
        <v>221</v>
      </c>
      <c r="C48" t="s" s="59">
        <v>241</v>
      </c>
      <c r="D48" t="s" s="60">
        <v>187</v>
      </c>
      <c r="E48" t="s" s="60">
        <v>232</v>
      </c>
      <c r="F48" t="s" s="61">
        <v>183</v>
      </c>
      <c r="G48" t="n" s="61">
        <v>4.0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16.0</v>
      </c>
      <c r="Q48" t="s" s="67">
        <v>184</v>
      </c>
      <c r="R48" t="n" s="67">
        <v>0.0</v>
      </c>
    </row>
    <row r="49" ht="17.0" customHeight="true">
      <c r="A49" t="s" s="57">
        <v>220</v>
      </c>
      <c r="B49" t="s" s="58">
        <v>223</v>
      </c>
      <c r="C49" t="s" s="59">
        <v>242</v>
      </c>
      <c r="D49" t="s" s="60">
        <v>214</v>
      </c>
      <c r="E49" t="s" s="60">
        <v>232</v>
      </c>
      <c r="F49" t="s" s="61">
        <v>183</v>
      </c>
      <c r="G49" t="n" s="61">
        <v>4.0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16.0</v>
      </c>
      <c r="Q49" t="s" s="67">
        <v>184</v>
      </c>
      <c r="R49" t="n" s="67">
        <v>0.0</v>
      </c>
    </row>
    <row r="50" ht="17.0" customHeight="true">
      <c r="A50" t="s" s="57">
        <v>228</v>
      </c>
      <c r="B50" t="s" s="58">
        <v>191</v>
      </c>
      <c r="C50" t="s" s="59">
        <v>243</v>
      </c>
      <c r="D50" t="s" s="60">
        <v>214</v>
      </c>
      <c r="E50" t="s" s="60">
        <v>232</v>
      </c>
      <c r="F50" t="s" s="61">
        <v>183</v>
      </c>
      <c r="G50" t="n" s="61">
        <v>4.0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16.0</v>
      </c>
      <c r="Q50" t="s" s="67">
        <v>184</v>
      </c>
      <c r="R50" t="n" s="67">
        <v>0.0</v>
      </c>
    </row>
    <row r="51" ht="17.0" customHeight="true">
      <c r="A51" t="s" s="57">
        <v>228</v>
      </c>
      <c r="B51" t="s" s="58">
        <v>225</v>
      </c>
      <c r="C51" t="s" s="59">
        <v>244</v>
      </c>
      <c r="D51" t="s" s="60">
        <v>214</v>
      </c>
      <c r="E51" t="s" s="60">
        <v>232</v>
      </c>
      <c r="F51" t="s" s="61">
        <v>183</v>
      </c>
      <c r="G51" t="n" s="61">
        <v>4.0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16.0</v>
      </c>
      <c r="Q51" t="s" s="67">
        <v>184</v>
      </c>
      <c r="R51" t="n" s="67">
        <v>0.0</v>
      </c>
    </row>
    <row r="52" ht="17.0" customHeight="true">
      <c r="A52" t="s" s="57">
        <v>228</v>
      </c>
      <c r="B52" t="s" s="58">
        <v>225</v>
      </c>
      <c r="C52" t="s" s="59">
        <v>245</v>
      </c>
      <c r="D52" t="s" s="60">
        <v>214</v>
      </c>
      <c r="E52" t="s" s="60">
        <v>232</v>
      </c>
      <c r="F52" t="s" s="61">
        <v>183</v>
      </c>
      <c r="G52" t="n" s="61">
        <v>4.0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16.0</v>
      </c>
      <c r="Q52" t="s" s="67">
        <v>184</v>
      </c>
      <c r="R52" t="n" s="67">
        <v>0.0</v>
      </c>
    </row>
    <row r="53" ht="17.0" customHeight="true">
      <c r="A53" t="s" s="57">
        <v>228</v>
      </c>
      <c r="B53" t="s" s="58">
        <v>193</v>
      </c>
      <c r="C53" t="s" s="59">
        <v>246</v>
      </c>
      <c r="D53" t="s" s="60">
        <v>214</v>
      </c>
      <c r="E53" t="s" s="60">
        <v>232</v>
      </c>
      <c r="F53" t="s" s="61">
        <v>183</v>
      </c>
      <c r="G53" t="n" s="61">
        <v>4.0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16.0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180</v>
      </c>
      <c r="C54" t="s" s="59">
        <v>247</v>
      </c>
      <c r="D54" t="s" s="60">
        <v>187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203</v>
      </c>
      <c r="D55" t="s" s="60">
        <v>187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188</v>
      </c>
      <c r="C56" t="s" s="59">
        <v>248</v>
      </c>
      <c r="D56" t="s" s="60">
        <v>187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3.0</v>
      </c>
      <c r="O56" t="n" s="67">
        <v>3.0</v>
      </c>
      <c r="P56" t="n" s="67">
        <v>3.0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188</v>
      </c>
      <c r="C57" t="s" s="59">
        <v>249</v>
      </c>
      <c r="D57" t="s" s="60">
        <v>187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0.0</v>
      </c>
      <c r="O57" t="n" s="67">
        <v>3.0</v>
      </c>
      <c r="P57" t="n" s="67">
        <v>3.0</v>
      </c>
      <c r="Q57" t="s" s="67">
        <v>184</v>
      </c>
      <c r="R57" t="n" s="67">
        <v>0.0</v>
      </c>
    </row>
    <row r="58" ht="17.0" customHeight="true">
      <c r="A58" t="s" s="57">
        <v>196</v>
      </c>
      <c r="B58" t="s" s="58">
        <v>197</v>
      </c>
      <c r="C58" t="s" s="59">
        <v>250</v>
      </c>
      <c r="D58" t="s" s="60">
        <v>214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251</v>
      </c>
      <c r="D59" t="s" s="60">
        <v>187</v>
      </c>
      <c r="E59" t="s" s="60">
        <v>252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253</v>
      </c>
      <c r="D60" t="s" s="60">
        <v>214</v>
      </c>
      <c r="E60" t="s" s="60">
        <v>252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254</v>
      </c>
      <c r="D61" t="s" s="60">
        <v>214</v>
      </c>
      <c r="E61" t="s" s="60">
        <v>252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230</v>
      </c>
      <c r="R61" t="n" s="67">
        <v>0.0</v>
      </c>
    </row>
    <row r="62" ht="17.0" customHeight="true">
      <c r="A62" t="s" s="57">
        <v>179</v>
      </c>
      <c r="B62" t="s" s="58">
        <v>180</v>
      </c>
      <c r="C62" t="s" s="59">
        <v>255</v>
      </c>
      <c r="D62" t="s" s="60">
        <v>214</v>
      </c>
      <c r="E62" t="s" s="60">
        <v>256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180</v>
      </c>
      <c r="C63" t="s" s="59">
        <v>257</v>
      </c>
      <c r="D63" t="s" s="60">
        <v>214</v>
      </c>
      <c r="E63" t="s" s="60">
        <v>256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185</v>
      </c>
      <c r="C64" t="s" s="59">
        <v>258</v>
      </c>
      <c r="D64" t="s" s="60">
        <v>214</v>
      </c>
      <c r="E64" t="s" s="60">
        <v>256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185</v>
      </c>
      <c r="C65" t="s" s="59">
        <v>259</v>
      </c>
      <c r="D65" t="s" s="60">
        <v>214</v>
      </c>
      <c r="E65" t="s" s="60">
        <v>256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188</v>
      </c>
      <c r="C66" t="s" s="59">
        <v>260</v>
      </c>
      <c r="D66" t="s" s="60">
        <v>214</v>
      </c>
      <c r="E66" t="s" s="60">
        <v>256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188</v>
      </c>
      <c r="C67" t="s" s="59">
        <v>261</v>
      </c>
      <c r="D67" t="s" s="60">
        <v>214</v>
      </c>
      <c r="E67" t="s" s="60">
        <v>256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190</v>
      </c>
      <c r="B68" t="s" s="58">
        <v>191</v>
      </c>
      <c r="C68" t="s" s="59">
        <v>262</v>
      </c>
      <c r="D68" t="s" s="60">
        <v>187</v>
      </c>
      <c r="E68" t="s" s="60">
        <v>263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190</v>
      </c>
      <c r="B69" t="s" s="58">
        <v>191</v>
      </c>
      <c r="C69" t="s" s="59">
        <v>213</v>
      </c>
      <c r="D69" t="s" s="60">
        <v>214</v>
      </c>
      <c r="E69" t="s" s="60">
        <v>263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190</v>
      </c>
      <c r="B70" t="s" s="58">
        <v>191</v>
      </c>
      <c r="C70" t="s" s="59">
        <v>264</v>
      </c>
      <c r="D70" t="s" s="60">
        <v>214</v>
      </c>
      <c r="E70" t="s" s="60">
        <v>263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190</v>
      </c>
      <c r="B71" t="s" s="58">
        <v>191</v>
      </c>
      <c r="C71" t="s" s="59">
        <v>265</v>
      </c>
      <c r="D71" t="s" s="60">
        <v>214</v>
      </c>
      <c r="E71" t="s" s="60">
        <v>263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190</v>
      </c>
      <c r="B72" t="s" s="58">
        <v>193</v>
      </c>
      <c r="C72" t="s" s="59">
        <v>236</v>
      </c>
      <c r="D72" t="s" s="60">
        <v>214</v>
      </c>
      <c r="E72" t="s" s="60">
        <v>263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190</v>
      </c>
      <c r="B73" t="s" s="58">
        <v>193</v>
      </c>
      <c r="C73" t="s" s="59">
        <v>237</v>
      </c>
      <c r="D73" t="s" s="60">
        <v>214</v>
      </c>
      <c r="E73" t="s" s="60">
        <v>263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190</v>
      </c>
      <c r="B74" t="s" s="58">
        <v>193</v>
      </c>
      <c r="C74" t="s" s="59">
        <v>238</v>
      </c>
      <c r="D74" t="s" s="60">
        <v>214</v>
      </c>
      <c r="E74" t="s" s="60">
        <v>263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190</v>
      </c>
      <c r="B75" t="s" s="58">
        <v>193</v>
      </c>
      <c r="C75" t="s" s="59">
        <v>239</v>
      </c>
      <c r="D75" t="s" s="60">
        <v>214</v>
      </c>
      <c r="E75" t="s" s="60">
        <v>263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190</v>
      </c>
      <c r="B76" t="s" s="58">
        <v>193</v>
      </c>
      <c r="C76" t="s" s="59">
        <v>266</v>
      </c>
      <c r="D76" t="s" s="60">
        <v>214</v>
      </c>
      <c r="E76" t="s" s="60">
        <v>263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190</v>
      </c>
      <c r="B77" t="s" s="58">
        <v>193</v>
      </c>
      <c r="C77" t="s" s="59">
        <v>267</v>
      </c>
      <c r="D77" t="s" s="60">
        <v>214</v>
      </c>
      <c r="E77" t="s" s="60">
        <v>263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12.0</v>
      </c>
      <c r="Q77" t="s" s="67">
        <v>230</v>
      </c>
      <c r="R77" t="n" s="67">
        <v>0.0</v>
      </c>
    </row>
    <row r="78" ht="17.0" customHeight="true">
      <c r="A78" t="s" s="57">
        <v>228</v>
      </c>
      <c r="B78" t="s" s="58">
        <v>191</v>
      </c>
      <c r="C78" t="s" s="59">
        <v>268</v>
      </c>
      <c r="D78" t="s" s="60">
        <v>214</v>
      </c>
      <c r="E78" t="s" s="60">
        <v>263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12.0</v>
      </c>
      <c r="Q78" t="s" s="67">
        <v>230</v>
      </c>
      <c r="R78" t="n" s="67">
        <v>0.0</v>
      </c>
    </row>
    <row r="79" ht="17.0" customHeight="true">
      <c r="A79" t="s" s="57">
        <v>220</v>
      </c>
      <c r="B79" t="s" s="58">
        <v>221</v>
      </c>
      <c r="C79" t="s" s="59">
        <v>222</v>
      </c>
      <c r="D79" t="s" s="60">
        <v>214</v>
      </c>
      <c r="E79" t="s" s="60">
        <v>269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8.0</v>
      </c>
      <c r="Q79" t="s" s="67">
        <v>184</v>
      </c>
      <c r="R79" t="n" s="67">
        <v>0.0</v>
      </c>
    </row>
    <row r="80" ht="17.0" customHeight="true">
      <c r="A80" t="s" s="57">
        <v>220</v>
      </c>
      <c r="B80" t="s" s="58">
        <v>270</v>
      </c>
      <c r="C80" t="s" s="59">
        <v>271</v>
      </c>
      <c r="D80" t="s" s="60">
        <v>187</v>
      </c>
      <c r="E80" t="s" s="60">
        <v>269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8.0</v>
      </c>
      <c r="Q80" t="s" s="67">
        <v>184</v>
      </c>
      <c r="R80" t="n" s="67">
        <v>0.0</v>
      </c>
    </row>
    <row r="81" ht="17.0" customHeight="true">
      <c r="A81" t="s" s="57">
        <v>220</v>
      </c>
      <c r="B81" t="s" s="58">
        <v>270</v>
      </c>
      <c r="C81" t="s" s="59">
        <v>272</v>
      </c>
      <c r="D81" t="s" s="60">
        <v>187</v>
      </c>
      <c r="E81" t="s" s="60">
        <v>269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8.0</v>
      </c>
      <c r="Q81" t="s" s="67">
        <v>184</v>
      </c>
      <c r="R81" t="n" s="67">
        <v>0.0</v>
      </c>
    </row>
    <row r="82" ht="17.0" customHeight="true">
      <c r="A82" t="s" s="57">
        <v>220</v>
      </c>
      <c r="B82" t="s" s="58">
        <v>270</v>
      </c>
      <c r="C82" t="s" s="59">
        <v>273</v>
      </c>
      <c r="D82" t="s" s="60">
        <v>187</v>
      </c>
      <c r="E82" t="s" s="60">
        <v>269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8.0</v>
      </c>
      <c r="Q82" t="s" s="67">
        <v>184</v>
      </c>
      <c r="R82" t="n" s="67">
        <v>0.0</v>
      </c>
    </row>
    <row r="83" ht="17.0" customHeight="true">
      <c r="A83" t="s" s="57">
        <v>220</v>
      </c>
      <c r="B83" t="s" s="58">
        <v>270</v>
      </c>
      <c r="C83" t="s" s="59">
        <v>274</v>
      </c>
      <c r="D83" t="s" s="60">
        <v>187</v>
      </c>
      <c r="E83" t="s" s="60">
        <v>269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8.0</v>
      </c>
      <c r="Q83" t="s" s="67">
        <v>230</v>
      </c>
      <c r="R83" t="n" s="67">
        <v>0.0</v>
      </c>
    </row>
    <row r="84" ht="17.0" customHeight="true">
      <c r="A84" t="s" s="57">
        <v>228</v>
      </c>
      <c r="B84" t="s" s="58">
        <v>225</v>
      </c>
      <c r="C84" t="s" s="59">
        <v>244</v>
      </c>
      <c r="D84" t="s" s="60">
        <v>214</v>
      </c>
      <c r="E84" t="s" s="60">
        <v>269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8.0</v>
      </c>
      <c r="Q84" t="s" s="67">
        <v>230</v>
      </c>
      <c r="R84" t="n" s="67">
        <v>0.0</v>
      </c>
    </row>
    <row r="85" ht="17.0" customHeight="true">
      <c r="A85" t="s" s="57">
        <v>228</v>
      </c>
      <c r="B85" t="s" s="58">
        <v>225</v>
      </c>
      <c r="C85" t="s" s="59">
        <v>245</v>
      </c>
      <c r="D85" t="s" s="60">
        <v>214</v>
      </c>
      <c r="E85" t="s" s="60">
        <v>269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8.0</v>
      </c>
      <c r="Q85" t="s" s="67">
        <v>184</v>
      </c>
      <c r="R85" t="n" s="67">
        <v>0.0</v>
      </c>
    </row>
    <row r="86" ht="17.0" customHeight="true">
      <c r="A86" t="s" s="57">
        <v>196</v>
      </c>
      <c r="B86" t="s" s="58">
        <v>198</v>
      </c>
      <c r="C86" t="s" s="59">
        <v>275</v>
      </c>
      <c r="D86" t="s" s="60">
        <v>214</v>
      </c>
      <c r="E86" t="s" s="60">
        <v>276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0.0</v>
      </c>
      <c r="O86" t="n" s="67">
        <v>2.0</v>
      </c>
      <c r="P86" t="n" s="67">
        <v>2.0</v>
      </c>
      <c r="Q86" t="s" s="67">
        <v>184</v>
      </c>
      <c r="R86" t="n" s="67">
        <v>0.0</v>
      </c>
    </row>
    <row r="87" ht="17.0" customHeight="true">
      <c r="A87" t="s" s="57">
        <v>196</v>
      </c>
      <c r="B87" t="s" s="58">
        <v>198</v>
      </c>
      <c r="C87" t="s" s="59">
        <v>277</v>
      </c>
      <c r="D87" t="s" s="60">
        <v>214</v>
      </c>
      <c r="E87" t="s" s="60">
        <v>276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0.0</v>
      </c>
      <c r="O87" t="n" s="67">
        <v>2.0</v>
      </c>
      <c r="P87" t="n" s="67">
        <v>2.0</v>
      </c>
      <c r="Q87" t="s" s="67">
        <v>184</v>
      </c>
      <c r="R87" t="n" s="67">
        <v>0.0</v>
      </c>
    </row>
    <row r="88" ht="17.0" customHeight="true">
      <c r="A88" t="s" s="57">
        <v>196</v>
      </c>
      <c r="B88" t="s" s="58">
        <v>198</v>
      </c>
      <c r="C88" t="s" s="59">
        <v>275</v>
      </c>
      <c r="D88" t="s" s="60">
        <v>214</v>
      </c>
      <c r="E88" t="s" s="60">
        <v>278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2.0</v>
      </c>
      <c r="O88" t="n" s="67">
        <v>2.0</v>
      </c>
      <c r="P88" t="n" s="67">
        <v>2.0</v>
      </c>
      <c r="Q88" t="s" s="67">
        <v>184</v>
      </c>
      <c r="R88" t="n" s="67">
        <v>0.0</v>
      </c>
    </row>
    <row r="89" ht="17.0" customHeight="true">
      <c r="A89" t="s" s="57">
        <v>196</v>
      </c>
      <c r="B89" t="s" s="58">
        <v>198</v>
      </c>
      <c r="C89" t="s" s="59">
        <v>277</v>
      </c>
      <c r="D89" t="s" s="60">
        <v>214</v>
      </c>
      <c r="E89" t="s" s="60">
        <v>278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2.0</v>
      </c>
      <c r="O89" t="n" s="67">
        <v>2.0</v>
      </c>
      <c r="P89" t="n" s="67">
        <v>2.0</v>
      </c>
      <c r="Q89" t="s" s="67">
        <v>184</v>
      </c>
      <c r="R89" t="n" s="67">
        <v>0.0</v>
      </c>
    </row>
    <row r="90" ht="17.5" customHeight="true">
      <c r="A90" s="5"/>
      <c r="B90" s="6"/>
      <c r="C90" s="7"/>
      <c r="D90" s="8"/>
      <c r="E90" s="8"/>
      <c r="F90" s="9"/>
      <c r="G90" s="10"/>
      <c r="H90" s="11"/>
      <c r="I90" s="12"/>
      <c r="J90" s="13"/>
      <c r="K90" s="12"/>
      <c r="L90" s="13"/>
      <c r="M90" s="12"/>
      <c r="N90" s="14"/>
      <c r="O90" t="n" s="15">
        <v>0.0</v>
      </c>
      <c r="P90" s="15"/>
      <c r="Q90" s="15"/>
      <c r="R90" s="15"/>
    </row>
    <row r="91" ht="19.5" customHeight="true">
      <c r="A91" t="s" s="79">
        <v>165</v>
      </c>
      <c r="B91" s="80"/>
      <c r="C91" s="80"/>
      <c r="D91" s="80"/>
      <c r="E91" s="80"/>
      <c r="F91" s="80"/>
      <c r="G91" s="80"/>
      <c r="H91" s="31"/>
      <c r="I91" t="n" s="32">
        <v>30.0</v>
      </c>
      <c r="J91" t="n" s="33">
        <v>30.0</v>
      </c>
      <c r="K91" t="n" s="32">
        <v>30.0</v>
      </c>
      <c r="L91" t="n" s="33">
        <v>30.0</v>
      </c>
      <c r="M91" t="n" s="32">
        <v>30.0</v>
      </c>
      <c r="N91" t="n" s="33">
        <v>30.0</v>
      </c>
      <c r="O91" t="n" s="34">
        <v>180.0</v>
      </c>
      <c r="P91" s="77"/>
      <c r="Q91" s="84"/>
      <c r="R91" s="85"/>
    </row>
    <row r="92" ht="19.5" customHeight="true">
      <c r="A92" t="s" s="79">
        <v>166</v>
      </c>
      <c r="B92" s="80"/>
      <c r="C92" s="80"/>
      <c r="D92" s="80"/>
      <c r="E92" s="80"/>
      <c r="F92" s="80"/>
      <c r="G92" s="81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7"/>
      <c r="Q92" s="86"/>
      <c r="R92" s="87"/>
    </row>
    <row r="93" ht="19.5" customHeight="true">
      <c r="A93" t="s" s="90">
        <v>86</v>
      </c>
      <c r="B93" s="91"/>
      <c r="C93" s="91"/>
      <c r="D93" s="91"/>
      <c r="E93" s="91"/>
      <c r="F93" s="91"/>
      <c r="G93" s="91"/>
      <c r="H93" s="38"/>
      <c r="I93" t="n" s="39">
        <v>34.0</v>
      </c>
      <c r="J93" t="n" s="40">
        <v>34.0</v>
      </c>
      <c r="K93" t="n" s="39">
        <v>34.0</v>
      </c>
      <c r="L93" t="n" s="40">
        <v>34.0</v>
      </c>
      <c r="M93" t="n" s="39">
        <v>68.0</v>
      </c>
      <c r="N93" t="n" s="40">
        <v>68.0</v>
      </c>
      <c r="O93" t="n" s="41">
        <v>272.0</v>
      </c>
      <c r="P93" s="78"/>
      <c r="Q93" s="88"/>
      <c r="R9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1:G91"/>
    <mergeCell ref="A92:G92"/>
    <mergeCell ref="A93:G93"/>
    <mergeCell ref="Q91:R93"/>
  </mergeCells>
  <phoneticPr fontId="2" type="noConversion"/>
  <conditionalFormatting sqref="">
    <cfRule type="cellIs" dxfId="75" priority="2717" operator="equal">
      <formula>"지정"</formula>
    </cfRule>
    <cfRule type="cellIs" dxfId="74" priority="2718" operator="equal">
      <formula>"선택15"</formula>
    </cfRule>
    <cfRule type="cellIs" dxfId="73" priority="2719" operator="equal">
      <formula>"선택14"</formula>
    </cfRule>
    <cfRule type="cellIs" dxfId="72" priority="2720" operator="equal">
      <formula>"선택13"</formula>
    </cfRule>
    <cfRule type="cellIs" dxfId="71" priority="2721" operator="equal">
      <formula>"선택12"</formula>
    </cfRule>
    <cfRule type="cellIs" dxfId="70" priority="2722" operator="equal">
      <formula>"선택11"</formula>
    </cfRule>
    <cfRule type="cellIs" dxfId="69" priority="2723" operator="equal">
      <formula>"선택10"</formula>
    </cfRule>
    <cfRule type="cellIs" dxfId="68" priority="2724" operator="equal">
      <formula>"선택9"</formula>
    </cfRule>
    <cfRule type="cellIs" dxfId="67" priority="2725" operator="equal">
      <formula>"선택8"</formula>
    </cfRule>
    <cfRule type="cellIs" dxfId="66" priority="2726" operator="equal">
      <formula>"선택7"</formula>
    </cfRule>
    <cfRule type="cellIs" dxfId="65" priority="2727" operator="equal">
      <formula>"선택6"</formula>
    </cfRule>
    <cfRule type="cellIs" dxfId="64" priority="2728" operator="equal">
      <formula>"선택5"</formula>
    </cfRule>
    <cfRule type="cellIs" dxfId="63" priority="2729" operator="equal">
      <formula>"선택4"</formula>
    </cfRule>
    <cfRule type="cellIs" dxfId="62" priority="2730" operator="equal">
      <formula>"선택3"</formula>
    </cfRule>
    <cfRule type="cellIs" dxfId="61" priority="2731" operator="equal">
      <formula>"선택2"</formula>
    </cfRule>
    <cfRule type="cellIs" dxfId="60" priority="2732" operator="equal">
      <formula>"선택1"</formula>
    </cfRule>
    <cfRule type="cellIs" dxfId="59" priority="2733" operator="equal">
      <formula>"진로"</formula>
    </cfRule>
    <cfRule type="cellIs" dxfId="58" priority="2734" operator="equal">
      <formula>"소수"</formula>
    </cfRule>
    <cfRule type="cellIs" dxfId="57" priority="2735" operator="equal">
      <formula>"공동"</formula>
    </cfRule>
  </conditionalFormatting>
  <conditionalFormatting sqref="">
    <cfRule type="cellIs" dxfId="56" priority="2658" operator="equal">
      <formula>0</formula>
    </cfRule>
  </conditionalFormatting>
  <conditionalFormatting sqref="">
    <cfRule type="cellIs" dxfId="55" priority="2741" operator="greaterThan">
      <formula>0</formula>
    </cfRule>
  </conditionalFormatting>
  <conditionalFormatting sqref="">
    <cfRule type="cellIs" dxfId="54" priority="2742" operator="lessThan">
      <formula>$H$10</formula>
    </cfRule>
  </conditionalFormatting>
  <conditionalFormatting sqref="">
    <cfRule type="cellIs" dxfId="53" priority="2743" operator="equal">
      <formula>0</formula>
    </cfRule>
    <cfRule type="expression" dxfId="52" priority="274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F91">
    <cfRule type="cellIs" dxfId="75" priority="2679" operator="equal">
      <formula>"지정"</formula>
    </cfRule>
  </conditionalFormatting>
  <conditionalFormatting sqref="F91">
    <cfRule type="cellIs" dxfId="74" priority="2680" operator="equal">
      <formula>"선택15"</formula>
    </cfRule>
  </conditionalFormatting>
  <conditionalFormatting sqref="F91">
    <cfRule type="cellIs" dxfId="73" priority="2681" operator="equal">
      <formula>"선택14"</formula>
    </cfRule>
  </conditionalFormatting>
  <conditionalFormatting sqref="F91">
    <cfRule type="cellIs" dxfId="72" priority="2682" operator="equal">
      <formula>"선택13"</formula>
    </cfRule>
  </conditionalFormatting>
  <conditionalFormatting sqref="F91">
    <cfRule type="cellIs" dxfId="71" priority="2683" operator="equal">
      <formula>"선택12"</formula>
    </cfRule>
  </conditionalFormatting>
  <conditionalFormatting sqref="F91">
    <cfRule type="cellIs" dxfId="70" priority="2684" operator="equal">
      <formula>"선택11"</formula>
    </cfRule>
  </conditionalFormatting>
  <conditionalFormatting sqref="F91">
    <cfRule type="cellIs" dxfId="69" priority="2685" operator="equal">
      <formula>"선택10"</formula>
    </cfRule>
  </conditionalFormatting>
  <conditionalFormatting sqref="F91">
    <cfRule type="cellIs" dxfId="68" priority="2686" operator="equal">
      <formula>"선택9"</formula>
    </cfRule>
  </conditionalFormatting>
  <conditionalFormatting sqref="F91">
    <cfRule type="cellIs" dxfId="67" priority="2687" operator="equal">
      <formula>"선택8"</formula>
    </cfRule>
  </conditionalFormatting>
  <conditionalFormatting sqref="F91">
    <cfRule type="cellIs" dxfId="66" priority="2688" operator="equal">
      <formula>"선택7"</formula>
    </cfRule>
  </conditionalFormatting>
  <conditionalFormatting sqref="F91">
    <cfRule type="cellIs" dxfId="65" priority="2689" operator="equal">
      <formula>"선택6"</formula>
    </cfRule>
  </conditionalFormatting>
  <conditionalFormatting sqref="F91">
    <cfRule type="cellIs" dxfId="64" priority="2690" operator="equal">
      <formula>"선택5"</formula>
    </cfRule>
  </conditionalFormatting>
  <conditionalFormatting sqref="F91">
    <cfRule type="cellIs" dxfId="63" priority="2691" operator="equal">
      <formula>"선택4"</formula>
    </cfRule>
  </conditionalFormatting>
  <conditionalFormatting sqref="F91">
    <cfRule type="cellIs" dxfId="62" priority="2692" operator="equal">
      <formula>"선택3"</formula>
    </cfRule>
  </conditionalFormatting>
  <conditionalFormatting sqref="F91">
    <cfRule type="cellIs" dxfId="61" priority="2693" operator="equal">
      <formula>"선택2"</formula>
    </cfRule>
  </conditionalFormatting>
  <conditionalFormatting sqref="F91">
    <cfRule type="cellIs" dxfId="60" priority="2694" operator="equal">
      <formula>"선택1"</formula>
    </cfRule>
  </conditionalFormatting>
  <conditionalFormatting sqref="F91">
    <cfRule type="cellIs" dxfId="59" priority="2695" operator="equal">
      <formula>"진로"</formula>
    </cfRule>
  </conditionalFormatting>
  <conditionalFormatting sqref="F91">
    <cfRule type="cellIs" dxfId="58" priority="2696" operator="equal">
      <formula>"소수"</formula>
    </cfRule>
  </conditionalFormatting>
  <conditionalFormatting sqref="F91">
    <cfRule type="cellIs" dxfId="57" priority="2697" operator="equal">
      <formula>"공동"</formula>
    </cfRule>
  </conditionalFormatting>
  <conditionalFormatting sqref="F92">
    <cfRule type="cellIs" dxfId="75" priority="2698" operator="equal">
      <formula>"지정"</formula>
    </cfRule>
  </conditionalFormatting>
  <conditionalFormatting sqref="F92">
    <cfRule type="cellIs" dxfId="74" priority="2699" operator="equal">
      <formula>"선택15"</formula>
    </cfRule>
  </conditionalFormatting>
  <conditionalFormatting sqref="F92">
    <cfRule type="cellIs" dxfId="73" priority="2700" operator="equal">
      <formula>"선택14"</formula>
    </cfRule>
  </conditionalFormatting>
  <conditionalFormatting sqref="F92">
    <cfRule type="cellIs" dxfId="72" priority="2701" operator="equal">
      <formula>"선택13"</formula>
    </cfRule>
  </conditionalFormatting>
  <conditionalFormatting sqref="F92">
    <cfRule type="cellIs" dxfId="71" priority="2702" operator="equal">
      <formula>"선택12"</formula>
    </cfRule>
  </conditionalFormatting>
  <conditionalFormatting sqref="F92">
    <cfRule type="cellIs" dxfId="70" priority="2703" operator="equal">
      <formula>"선택11"</formula>
    </cfRule>
  </conditionalFormatting>
  <conditionalFormatting sqref="F92">
    <cfRule type="cellIs" dxfId="69" priority="2704" operator="equal">
      <formula>"선택10"</formula>
    </cfRule>
  </conditionalFormatting>
  <conditionalFormatting sqref="F92">
    <cfRule type="cellIs" dxfId="68" priority="2705" operator="equal">
      <formula>"선택9"</formula>
    </cfRule>
  </conditionalFormatting>
  <conditionalFormatting sqref="F92">
    <cfRule type="cellIs" dxfId="67" priority="2706" operator="equal">
      <formula>"선택8"</formula>
    </cfRule>
  </conditionalFormatting>
  <conditionalFormatting sqref="F92">
    <cfRule type="cellIs" dxfId="66" priority="2707" operator="equal">
      <formula>"선택7"</formula>
    </cfRule>
  </conditionalFormatting>
  <conditionalFormatting sqref="F92">
    <cfRule type="cellIs" dxfId="65" priority="2708" operator="equal">
      <formula>"선택6"</formula>
    </cfRule>
  </conditionalFormatting>
  <conditionalFormatting sqref="F92">
    <cfRule type="cellIs" dxfId="64" priority="2709" operator="equal">
      <formula>"선택5"</formula>
    </cfRule>
  </conditionalFormatting>
  <conditionalFormatting sqref="F92">
    <cfRule type="cellIs" dxfId="63" priority="2710" operator="equal">
      <formula>"선택4"</formula>
    </cfRule>
  </conditionalFormatting>
  <conditionalFormatting sqref="F92">
    <cfRule type="cellIs" dxfId="62" priority="2711" operator="equal">
      <formula>"선택3"</formula>
    </cfRule>
  </conditionalFormatting>
  <conditionalFormatting sqref="F92">
    <cfRule type="cellIs" dxfId="61" priority="2712" operator="equal">
      <formula>"선택2"</formula>
    </cfRule>
  </conditionalFormatting>
  <conditionalFormatting sqref="F92">
    <cfRule type="cellIs" dxfId="60" priority="2713" operator="equal">
      <formula>"선택1"</formula>
    </cfRule>
  </conditionalFormatting>
  <conditionalFormatting sqref="F92">
    <cfRule type="cellIs" dxfId="59" priority="2714" operator="equal">
      <formula>"진로"</formula>
    </cfRule>
  </conditionalFormatting>
  <conditionalFormatting sqref="F92">
    <cfRule type="cellIs" dxfId="58" priority="2715" operator="equal">
      <formula>"소수"</formula>
    </cfRule>
  </conditionalFormatting>
  <conditionalFormatting sqref="F92">
    <cfRule type="cellIs" dxfId="57" priority="2716" operator="equal">
      <formula>"공동"</formula>
    </cfRule>
  </conditionalFormatting>
  <conditionalFormatting sqref="F93">
    <cfRule type="cellIs" dxfId="75" priority="2717" operator="equal">
      <formula>"지정"</formula>
    </cfRule>
  </conditionalFormatting>
  <conditionalFormatting sqref="F93">
    <cfRule type="cellIs" dxfId="74" priority="2718" operator="equal">
      <formula>"선택15"</formula>
    </cfRule>
  </conditionalFormatting>
  <conditionalFormatting sqref="F93">
    <cfRule type="cellIs" dxfId="73" priority="2719" operator="equal">
      <formula>"선택14"</formula>
    </cfRule>
  </conditionalFormatting>
  <conditionalFormatting sqref="F93">
    <cfRule type="cellIs" dxfId="72" priority="2720" operator="equal">
      <formula>"선택13"</formula>
    </cfRule>
  </conditionalFormatting>
  <conditionalFormatting sqref="F93">
    <cfRule type="cellIs" dxfId="71" priority="2721" operator="equal">
      <formula>"선택12"</formula>
    </cfRule>
  </conditionalFormatting>
  <conditionalFormatting sqref="F93">
    <cfRule type="cellIs" dxfId="70" priority="2722" operator="equal">
      <formula>"선택11"</formula>
    </cfRule>
  </conditionalFormatting>
  <conditionalFormatting sqref="F93">
    <cfRule type="cellIs" dxfId="69" priority="2723" operator="equal">
      <formula>"선택10"</formula>
    </cfRule>
  </conditionalFormatting>
  <conditionalFormatting sqref="F93">
    <cfRule type="cellIs" dxfId="68" priority="2724" operator="equal">
      <formula>"선택9"</formula>
    </cfRule>
  </conditionalFormatting>
  <conditionalFormatting sqref="F93">
    <cfRule type="cellIs" dxfId="67" priority="2725" operator="equal">
      <formula>"선택8"</formula>
    </cfRule>
  </conditionalFormatting>
  <conditionalFormatting sqref="F93">
    <cfRule type="cellIs" dxfId="66" priority="2726" operator="equal">
      <formula>"선택7"</formula>
    </cfRule>
  </conditionalFormatting>
  <conditionalFormatting sqref="F93">
    <cfRule type="cellIs" dxfId="65" priority="2727" operator="equal">
      <formula>"선택6"</formula>
    </cfRule>
  </conditionalFormatting>
  <conditionalFormatting sqref="F93">
    <cfRule type="cellIs" dxfId="64" priority="2728" operator="equal">
      <formula>"선택5"</formula>
    </cfRule>
  </conditionalFormatting>
  <conditionalFormatting sqref="F93">
    <cfRule type="cellIs" dxfId="63" priority="2729" operator="equal">
      <formula>"선택4"</formula>
    </cfRule>
  </conditionalFormatting>
  <conditionalFormatting sqref="F93">
    <cfRule type="cellIs" dxfId="62" priority="2730" operator="equal">
      <formula>"선택3"</formula>
    </cfRule>
  </conditionalFormatting>
  <conditionalFormatting sqref="F93">
    <cfRule type="cellIs" dxfId="61" priority="2731" operator="equal">
      <formula>"선택2"</formula>
    </cfRule>
  </conditionalFormatting>
  <conditionalFormatting sqref="F93">
    <cfRule type="cellIs" dxfId="60" priority="2732" operator="equal">
      <formula>"선택1"</formula>
    </cfRule>
  </conditionalFormatting>
  <conditionalFormatting sqref="F93">
    <cfRule type="cellIs" dxfId="59" priority="2733" operator="equal">
      <formula>"진로"</formula>
    </cfRule>
  </conditionalFormatting>
  <conditionalFormatting sqref="F93">
    <cfRule type="cellIs" dxfId="58" priority="2734" operator="equal">
      <formula>"소수"</formula>
    </cfRule>
  </conditionalFormatting>
  <conditionalFormatting sqref="F93">
    <cfRule type="cellIs" dxfId="57" priority="2735" operator="equal">
      <formula>"공동"</formula>
    </cfRule>
  </conditionalFormatting>
  <conditionalFormatting sqref="I90">
    <cfRule type="cellIs" dxfId="55" priority="2736" operator="greaterThan">
      <formula>0</formula>
    </cfRule>
  </conditionalFormatting>
  <conditionalFormatting sqref="J90">
    <cfRule type="cellIs" dxfId="55" priority="2737" operator="greaterThan">
      <formula>0</formula>
    </cfRule>
  </conditionalFormatting>
  <conditionalFormatting sqref="K90">
    <cfRule type="cellIs" dxfId="55" priority="2738" operator="greaterThan">
      <formula>0</formula>
    </cfRule>
  </conditionalFormatting>
  <conditionalFormatting sqref="L90">
    <cfRule type="cellIs" dxfId="55" priority="2739" operator="greaterThan">
      <formula>0</formula>
    </cfRule>
  </conditionalFormatting>
  <conditionalFormatting sqref="M90">
    <cfRule type="cellIs" dxfId="55" priority="2740" operator="greaterThan">
      <formula>0</formula>
    </cfRule>
  </conditionalFormatting>
  <conditionalFormatting sqref="N90">
    <cfRule type="cellIs" dxfId="55" priority="2741" operator="greaterThan">
      <formula>0</formula>
    </cfRule>
  </conditionalFormatting>
  <conditionalFormatting sqref="O93">
    <cfRule type="cellIs" dxfId="54" priority="2742" operator="lessThan">
      <formula>$H$10</formula>
    </cfRule>
  </conditionalFormatting>
  <conditionalFormatting sqref="Q91">
    <cfRule type="cellIs" dxfId="53" priority="2743" operator="equal">
      <formula>0</formula>
    </cfRule>
  </conditionalFormatting>
  <conditionalFormatting sqref="Q91">
    <cfRule type="expression" dxfId="52" priority="274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247</v>
      </c>
      <c r="D6" t="s" s="20">
        <v>187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187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6.0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186</v>
      </c>
      <c r="D9" t="s" s="20">
        <v>187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5.0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187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188</v>
      </c>
      <c r="C11" t="s" s="56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188</v>
      </c>
      <c r="C12" t="s" s="56">
        <v>205</v>
      </c>
      <c r="D12" t="s" s="20">
        <v>187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188</v>
      </c>
      <c r="C13" t="s" s="56">
        <v>206</v>
      </c>
      <c r="D13" t="s" s="20">
        <v>187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189</v>
      </c>
      <c r="C14" t="s" s="56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190</v>
      </c>
      <c r="B15" t="s" s="19">
        <v>191</v>
      </c>
      <c r="C15" t="s" s="56">
        <v>192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7.0</v>
      </c>
      <c r="P15" t="n" s="17">
        <v>7.0</v>
      </c>
      <c r="Q15" t="s" s="17">
        <v>184</v>
      </c>
    </row>
    <row r="16" ht="15.0" customHeight="true">
      <c r="A16" t="s" s="18">
        <v>190</v>
      </c>
      <c r="B16" t="s" s="19">
        <v>193</v>
      </c>
      <c r="C16" t="s" s="56">
        <v>194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190</v>
      </c>
      <c r="B17" t="s" s="19">
        <v>193</v>
      </c>
      <c r="C17" t="s" s="56">
        <v>195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196</v>
      </c>
      <c r="B18" t="s" s="19">
        <v>197</v>
      </c>
      <c r="C18" t="s" s="56">
        <v>197</v>
      </c>
      <c r="D18" t="s" s="20">
        <v>187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196</v>
      </c>
      <c r="B19" t="s" s="19">
        <v>197</v>
      </c>
      <c r="C19" t="s" s="56">
        <v>207</v>
      </c>
      <c r="D19" t="s" s="20">
        <v>187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196</v>
      </c>
      <c r="B20" t="s" s="19">
        <v>197</v>
      </c>
      <c r="C20" t="s" s="56">
        <v>250</v>
      </c>
      <c r="D20" t="s" s="20">
        <v>214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196</v>
      </c>
      <c r="B21" t="s" s="19">
        <v>198</v>
      </c>
      <c r="C21" t="s" s="56">
        <v>199</v>
      </c>
      <c r="D21" t="s" s="20">
        <v>187</v>
      </c>
      <c r="E21" t="s" s="20">
        <v>200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196</v>
      </c>
      <c r="B22" t="s" s="19">
        <v>198</v>
      </c>
      <c r="C22" t="s" s="56">
        <v>201</v>
      </c>
      <c r="D22" t="s" s="20">
        <v>187</v>
      </c>
      <c r="E22" t="s" s="20">
        <v>200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196</v>
      </c>
      <c r="B23" t="s" s="19">
        <v>198</v>
      </c>
      <c r="C23" t="s" s="56">
        <v>199</v>
      </c>
      <c r="D23" t="s" s="20">
        <v>187</v>
      </c>
      <c r="E23" t="s" s="20">
        <v>202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196</v>
      </c>
      <c r="B24" t="s" s="19">
        <v>198</v>
      </c>
      <c r="C24" t="s" s="56">
        <v>201</v>
      </c>
      <c r="D24" t="s" s="20">
        <v>187</v>
      </c>
      <c r="E24" t="s" s="20">
        <v>202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208</v>
      </c>
      <c r="D25" t="s" s="20">
        <v>187</v>
      </c>
      <c r="E25" t="s" s="20">
        <v>209</v>
      </c>
      <c r="F25" t="s" s="19">
        <v>183</v>
      </c>
      <c r="G25" t="n" s="19">
        <v>5.0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20.0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280</v>
      </c>
      <c r="D26" t="s" s="20">
        <v>214</v>
      </c>
      <c r="E26" t="s" s="20">
        <v>209</v>
      </c>
      <c r="F26" t="s" s="19">
        <v>183</v>
      </c>
      <c r="G26" t="n" s="19">
        <v>5.0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20.0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231</v>
      </c>
      <c r="D27" t="s" s="20">
        <v>187</v>
      </c>
      <c r="E27" t="s" s="20">
        <v>209</v>
      </c>
      <c r="F27" t="s" s="19">
        <v>183</v>
      </c>
      <c r="G27" t="n" s="19">
        <v>5.0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20.0</v>
      </c>
      <c r="Q27" t="s" s="17">
        <v>184</v>
      </c>
    </row>
    <row r="28" ht="15.0" customHeight="true">
      <c r="A28" t="s" s="18">
        <v>190</v>
      </c>
      <c r="B28" t="s" s="19">
        <v>191</v>
      </c>
      <c r="C28" t="s" s="56">
        <v>210</v>
      </c>
      <c r="D28" t="s" s="20">
        <v>187</v>
      </c>
      <c r="E28" t="s" s="20">
        <v>209</v>
      </c>
      <c r="F28" t="s" s="19">
        <v>183</v>
      </c>
      <c r="G28" t="n" s="19">
        <v>5.0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20.0</v>
      </c>
      <c r="Q28" t="s" s="17">
        <v>184</v>
      </c>
    </row>
    <row r="29" ht="15.0" customHeight="true">
      <c r="A29" t="s" s="18">
        <v>190</v>
      </c>
      <c r="B29" t="s" s="19">
        <v>191</v>
      </c>
      <c r="C29" t="s" s="56">
        <v>211</v>
      </c>
      <c r="D29" t="s" s="20">
        <v>187</v>
      </c>
      <c r="E29" t="s" s="20">
        <v>209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190</v>
      </c>
      <c r="B30" t="s" s="19">
        <v>191</v>
      </c>
      <c r="C30" t="s" s="56">
        <v>212</v>
      </c>
      <c r="D30" t="s" s="20">
        <v>187</v>
      </c>
      <c r="E30" t="s" s="20">
        <v>209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190</v>
      </c>
      <c r="B31" t="s" s="19">
        <v>191</v>
      </c>
      <c r="C31" t="s" s="56">
        <v>213</v>
      </c>
      <c r="D31" t="s" s="20">
        <v>214</v>
      </c>
      <c r="E31" t="s" s="20">
        <v>209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190</v>
      </c>
      <c r="B32" t="s" s="19">
        <v>193</v>
      </c>
      <c r="C32" t="s" s="56">
        <v>215</v>
      </c>
      <c r="D32" t="s" s="20">
        <v>187</v>
      </c>
      <c r="E32" t="s" s="20">
        <v>209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190</v>
      </c>
      <c r="B33" t="s" s="19">
        <v>193</v>
      </c>
      <c r="C33" t="s" s="56">
        <v>218</v>
      </c>
      <c r="D33" t="s" s="20">
        <v>187</v>
      </c>
      <c r="E33" t="s" s="20">
        <v>209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190</v>
      </c>
      <c r="B34" t="s" s="19">
        <v>193</v>
      </c>
      <c r="C34" t="s" s="56">
        <v>281</v>
      </c>
      <c r="D34" t="s" s="20">
        <v>214</v>
      </c>
      <c r="E34" t="s" s="20">
        <v>209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196</v>
      </c>
      <c r="B35" t="s" s="19">
        <v>198</v>
      </c>
      <c r="C35" t="s" s="56">
        <v>275</v>
      </c>
      <c r="D35" t="s" s="20">
        <v>214</v>
      </c>
      <c r="E35" t="s" s="20">
        <v>209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196</v>
      </c>
      <c r="B36" t="s" s="19">
        <v>198</v>
      </c>
      <c r="C36" t="s" s="56">
        <v>240</v>
      </c>
      <c r="D36" t="s" s="20">
        <v>214</v>
      </c>
      <c r="E36" t="s" s="20">
        <v>209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220</v>
      </c>
      <c r="B37" t="s" s="19">
        <v>221</v>
      </c>
      <c r="C37" t="s" s="56">
        <v>222</v>
      </c>
      <c r="D37" t="s" s="20">
        <v>214</v>
      </c>
      <c r="E37" t="s" s="20">
        <v>209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220</v>
      </c>
      <c r="B38" t="s" s="19">
        <v>223</v>
      </c>
      <c r="C38" t="s" s="56">
        <v>224</v>
      </c>
      <c r="D38" t="s" s="20">
        <v>187</v>
      </c>
      <c r="E38" t="s" s="20">
        <v>209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220</v>
      </c>
      <c r="B39" t="s" s="19">
        <v>225</v>
      </c>
      <c r="C39" t="s" s="56">
        <v>226</v>
      </c>
      <c r="D39" t="s" s="20">
        <v>187</v>
      </c>
      <c r="E39" t="s" s="20">
        <v>209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220</v>
      </c>
      <c r="B40" t="s" s="19">
        <v>225</v>
      </c>
      <c r="C40" t="s" s="56">
        <v>227</v>
      </c>
      <c r="D40" t="s" s="20">
        <v>187</v>
      </c>
      <c r="E40" t="s" s="20">
        <v>209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257</v>
      </c>
      <c r="D41" t="s" s="20">
        <v>214</v>
      </c>
      <c r="E41" t="s" s="20">
        <v>232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282</v>
      </c>
      <c r="D42" t="s" s="20">
        <v>214</v>
      </c>
      <c r="E42" t="s" s="20">
        <v>232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251</v>
      </c>
      <c r="D43" t="s" s="20">
        <v>187</v>
      </c>
      <c r="E43" t="s" s="20">
        <v>232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259</v>
      </c>
      <c r="D44" t="s" s="20">
        <v>214</v>
      </c>
      <c r="E44" t="s" s="20">
        <v>232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190</v>
      </c>
      <c r="B45" t="s" s="19">
        <v>191</v>
      </c>
      <c r="C45" t="s" s="56">
        <v>233</v>
      </c>
      <c r="D45" t="s" s="20">
        <v>187</v>
      </c>
      <c r="E45" t="s" s="20">
        <v>232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190</v>
      </c>
      <c r="B46" t="s" s="19">
        <v>191</v>
      </c>
      <c r="C46" t="s" s="56">
        <v>283</v>
      </c>
      <c r="D46" t="s" s="20">
        <v>187</v>
      </c>
      <c r="E46" t="s" s="20">
        <v>232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190</v>
      </c>
      <c r="B47" t="s" s="19">
        <v>191</v>
      </c>
      <c r="C47" t="s" s="56">
        <v>234</v>
      </c>
      <c r="D47" t="s" s="20">
        <v>187</v>
      </c>
      <c r="E47" t="s" s="20">
        <v>232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190</v>
      </c>
      <c r="B48" t="s" s="19">
        <v>191</v>
      </c>
      <c r="C48" t="s" s="56">
        <v>235</v>
      </c>
      <c r="D48" t="s" s="20">
        <v>187</v>
      </c>
      <c r="E48" t="s" s="20">
        <v>232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190</v>
      </c>
      <c r="B49" t="s" s="19">
        <v>193</v>
      </c>
      <c r="C49" t="s" s="56">
        <v>216</v>
      </c>
      <c r="D49" t="s" s="20">
        <v>187</v>
      </c>
      <c r="E49" t="s" s="20">
        <v>232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190</v>
      </c>
      <c r="B50" t="s" s="19">
        <v>193</v>
      </c>
      <c r="C50" t="s" s="56">
        <v>217</v>
      </c>
      <c r="D50" t="s" s="20">
        <v>187</v>
      </c>
      <c r="E50" t="s" s="20">
        <v>232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190</v>
      </c>
      <c r="B51" t="s" s="19">
        <v>193</v>
      </c>
      <c r="C51" t="s" s="56">
        <v>266</v>
      </c>
      <c r="D51" t="s" s="20">
        <v>214</v>
      </c>
      <c r="E51" t="s" s="20">
        <v>232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196</v>
      </c>
      <c r="B52" t="s" s="19">
        <v>198</v>
      </c>
      <c r="C52" t="s" s="56">
        <v>284</v>
      </c>
      <c r="D52" t="s" s="20">
        <v>214</v>
      </c>
      <c r="E52" t="s" s="20">
        <v>232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196</v>
      </c>
      <c r="B53" t="s" s="19">
        <v>198</v>
      </c>
      <c r="C53" t="s" s="56">
        <v>277</v>
      </c>
      <c r="D53" t="s" s="20">
        <v>214</v>
      </c>
      <c r="E53" t="s" s="20">
        <v>232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220</v>
      </c>
      <c r="B54" t="s" s="19">
        <v>221</v>
      </c>
      <c r="C54" t="s" s="56">
        <v>241</v>
      </c>
      <c r="D54" t="s" s="20">
        <v>187</v>
      </c>
      <c r="E54" t="s" s="20">
        <v>232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220</v>
      </c>
      <c r="B55" t="s" s="19">
        <v>223</v>
      </c>
      <c r="C55" t="s" s="56">
        <v>242</v>
      </c>
      <c r="D55" t="s" s="20">
        <v>214</v>
      </c>
      <c r="E55" t="s" s="20">
        <v>232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220</v>
      </c>
      <c r="B56" t="s" s="19">
        <v>225</v>
      </c>
      <c r="C56" t="s" s="56">
        <v>285</v>
      </c>
      <c r="D56" t="s" s="20">
        <v>214</v>
      </c>
      <c r="E56" t="s" s="20">
        <v>232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220</v>
      </c>
      <c r="B57" t="s" s="19">
        <v>225</v>
      </c>
      <c r="C57" t="s" s="56">
        <v>286</v>
      </c>
      <c r="D57" t="s" s="20">
        <v>214</v>
      </c>
      <c r="E57" t="s" s="20">
        <v>232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16.0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287</v>
      </c>
      <c r="D58" t="s" s="20">
        <v>187</v>
      </c>
      <c r="E58" t="s" s="20">
        <v>288</v>
      </c>
      <c r="F58" t="s" s="19">
        <v>183</v>
      </c>
      <c r="G58" t="n" s="19">
        <v>6.0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258</v>
      </c>
      <c r="D59" t="s" s="20">
        <v>214</v>
      </c>
      <c r="E59" t="s" s="20">
        <v>288</v>
      </c>
      <c r="F59" t="s" s="19">
        <v>183</v>
      </c>
      <c r="G59" t="n" s="19">
        <v>6.0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253</v>
      </c>
      <c r="D60" t="s" s="20">
        <v>214</v>
      </c>
      <c r="E60" t="s" s="20">
        <v>288</v>
      </c>
      <c r="F60" t="s" s="19">
        <v>183</v>
      </c>
      <c r="G60" t="n" s="19">
        <v>6.0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t="s" s="18">
        <v>179</v>
      </c>
      <c r="B61" t="s" s="19">
        <v>188</v>
      </c>
      <c r="C61" t="s" s="56">
        <v>248</v>
      </c>
      <c r="D61" t="s" s="20">
        <v>187</v>
      </c>
      <c r="E61" t="s" s="20">
        <v>288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179</v>
      </c>
      <c r="B62" t="s" s="19">
        <v>188</v>
      </c>
      <c r="C62" t="s" s="56">
        <v>249</v>
      </c>
      <c r="D62" t="s" s="20">
        <v>187</v>
      </c>
      <c r="E62" t="s" s="20">
        <v>288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179</v>
      </c>
      <c r="B63" t="s" s="19">
        <v>223</v>
      </c>
      <c r="C63" t="s" s="56">
        <v>289</v>
      </c>
      <c r="D63" t="s" s="20">
        <v>214</v>
      </c>
      <c r="E63" t="s" s="20">
        <v>288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190</v>
      </c>
      <c r="B64" t="s" s="19">
        <v>191</v>
      </c>
      <c r="C64" t="s" s="56">
        <v>262</v>
      </c>
      <c r="D64" t="s" s="20">
        <v>187</v>
      </c>
      <c r="E64" t="s" s="20">
        <v>288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190</v>
      </c>
      <c r="B65" t="s" s="19">
        <v>191</v>
      </c>
      <c r="C65" t="s" s="56">
        <v>265</v>
      </c>
      <c r="D65" t="s" s="20">
        <v>214</v>
      </c>
      <c r="E65" t="s" s="20">
        <v>288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190</v>
      </c>
      <c r="B66" t="s" s="19">
        <v>193</v>
      </c>
      <c r="C66" t="s" s="56">
        <v>236</v>
      </c>
      <c r="D66" t="s" s="20">
        <v>214</v>
      </c>
      <c r="E66" t="s" s="20">
        <v>288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190</v>
      </c>
      <c r="B67" t="s" s="19">
        <v>193</v>
      </c>
      <c r="C67" t="s" s="56">
        <v>237</v>
      </c>
      <c r="D67" t="s" s="20">
        <v>214</v>
      </c>
      <c r="E67" t="s" s="20">
        <v>288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190</v>
      </c>
      <c r="B68" t="s" s="19">
        <v>193</v>
      </c>
      <c r="C68" t="s" s="56">
        <v>238</v>
      </c>
      <c r="D68" t="s" s="20">
        <v>214</v>
      </c>
      <c r="E68" t="s" s="20">
        <v>288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190</v>
      </c>
      <c r="B69" t="s" s="19">
        <v>193</v>
      </c>
      <c r="C69" t="s" s="56">
        <v>239</v>
      </c>
      <c r="D69" t="s" s="20">
        <v>214</v>
      </c>
      <c r="E69" t="s" s="20">
        <v>288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220</v>
      </c>
      <c r="B70" t="s" s="19">
        <v>221</v>
      </c>
      <c r="C70" t="s" s="56">
        <v>290</v>
      </c>
      <c r="D70" t="s" s="20">
        <v>214</v>
      </c>
      <c r="E70" t="s" s="20">
        <v>288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220</v>
      </c>
      <c r="B71" t="s" s="19">
        <v>270</v>
      </c>
      <c r="C71" t="s" s="56">
        <v>271</v>
      </c>
      <c r="D71" t="s" s="20">
        <v>187</v>
      </c>
      <c r="E71" t="s" s="20">
        <v>288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220</v>
      </c>
      <c r="B72" t="s" s="19">
        <v>270</v>
      </c>
      <c r="C72" t="s" s="56">
        <v>272</v>
      </c>
      <c r="D72" t="s" s="20">
        <v>187</v>
      </c>
      <c r="E72" t="s" s="20">
        <v>288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220</v>
      </c>
      <c r="B73" t="s" s="19">
        <v>270</v>
      </c>
      <c r="C73" t="s" s="56">
        <v>273</v>
      </c>
      <c r="D73" t="s" s="20">
        <v>187</v>
      </c>
      <c r="E73" t="s" s="20">
        <v>288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228</v>
      </c>
      <c r="B74" t="s" s="19">
        <v>180</v>
      </c>
      <c r="C74" t="s" s="56">
        <v>229</v>
      </c>
      <c r="D74" t="s" s="20">
        <v>214</v>
      </c>
      <c r="E74" t="s" s="20">
        <v>288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228</v>
      </c>
      <c r="B75" t="s" s="19">
        <v>198</v>
      </c>
      <c r="C75" t="s" s="56">
        <v>291</v>
      </c>
      <c r="D75" t="s" s="20">
        <v>214</v>
      </c>
      <c r="E75" t="s" s="20">
        <v>288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228</v>
      </c>
      <c r="B76" t="s" s="19">
        <v>191</v>
      </c>
      <c r="C76" t="s" s="56">
        <v>292</v>
      </c>
      <c r="D76" t="s" s="20">
        <v>214</v>
      </c>
      <c r="E76" t="s" s="20">
        <v>288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228</v>
      </c>
      <c r="B77" t="s" s="19">
        <v>225</v>
      </c>
      <c r="C77" t="s" s="56">
        <v>244</v>
      </c>
      <c r="D77" t="s" s="20">
        <v>214</v>
      </c>
      <c r="E77" t="s" s="20">
        <v>288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179</v>
      </c>
      <c r="B78" t="s" s="19">
        <v>180</v>
      </c>
      <c r="C78" t="s" s="56">
        <v>255</v>
      </c>
      <c r="D78" t="s" s="20">
        <v>214</v>
      </c>
      <c r="E78" t="s" s="20">
        <v>252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179</v>
      </c>
      <c r="B79" t="s" s="19">
        <v>185</v>
      </c>
      <c r="C79" t="s" s="56">
        <v>254</v>
      </c>
      <c r="D79" t="s" s="20">
        <v>214</v>
      </c>
      <c r="E79" t="s" s="20">
        <v>252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179</v>
      </c>
      <c r="B80" t="s" s="19">
        <v>188</v>
      </c>
      <c r="C80" t="s" s="56">
        <v>260</v>
      </c>
      <c r="D80" t="s" s="20">
        <v>214</v>
      </c>
      <c r="E80" t="s" s="20">
        <v>252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179</v>
      </c>
      <c r="B81" t="s" s="19">
        <v>188</v>
      </c>
      <c r="C81" t="s" s="56">
        <v>261</v>
      </c>
      <c r="D81" t="s" s="20">
        <v>214</v>
      </c>
      <c r="E81" t="s" s="20">
        <v>252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190</v>
      </c>
      <c r="B82" t="s" s="19">
        <v>191</v>
      </c>
      <c r="C82" t="s" s="56">
        <v>293</v>
      </c>
      <c r="D82" t="s" s="20">
        <v>187</v>
      </c>
      <c r="E82" t="s" s="20">
        <v>252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190</v>
      </c>
      <c r="B83" t="s" s="19">
        <v>191</v>
      </c>
      <c r="C83" t="s" s="56">
        <v>264</v>
      </c>
      <c r="D83" t="s" s="20">
        <v>214</v>
      </c>
      <c r="E83" t="s" s="20">
        <v>252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190</v>
      </c>
      <c r="B84" t="s" s="19">
        <v>193</v>
      </c>
      <c r="C84" t="s" s="56">
        <v>294</v>
      </c>
      <c r="D84" t="s" s="20">
        <v>214</v>
      </c>
      <c r="E84" t="s" s="20">
        <v>252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190</v>
      </c>
      <c r="B85" t="s" s="19">
        <v>193</v>
      </c>
      <c r="C85" t="s" s="56">
        <v>295</v>
      </c>
      <c r="D85" t="s" s="20">
        <v>214</v>
      </c>
      <c r="E85" t="s" s="20">
        <v>252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190</v>
      </c>
      <c r="B86" t="s" s="19">
        <v>193</v>
      </c>
      <c r="C86" t="s" s="56">
        <v>296</v>
      </c>
      <c r="D86" t="s" s="20">
        <v>214</v>
      </c>
      <c r="E86" t="s" s="20">
        <v>252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190</v>
      </c>
      <c r="B87" t="s" s="19">
        <v>193</v>
      </c>
      <c r="C87" t="s" s="56">
        <v>297</v>
      </c>
      <c r="D87" t="s" s="20">
        <v>214</v>
      </c>
      <c r="E87" t="s" s="20">
        <v>252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220</v>
      </c>
      <c r="B88" t="s" s="19">
        <v>221</v>
      </c>
      <c r="C88" t="s" s="56">
        <v>298</v>
      </c>
      <c r="D88" t="s" s="20">
        <v>214</v>
      </c>
      <c r="E88" t="s" s="20">
        <v>252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220</v>
      </c>
      <c r="B89" t="s" s="19">
        <v>270</v>
      </c>
      <c r="C89" t="s" s="56">
        <v>299</v>
      </c>
      <c r="D89" t="s" s="20">
        <v>187</v>
      </c>
      <c r="E89" t="s" s="20">
        <v>252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220</v>
      </c>
      <c r="B90" t="s" s="19">
        <v>270</v>
      </c>
      <c r="C90" t="s" s="56">
        <v>274</v>
      </c>
      <c r="D90" t="s" s="20">
        <v>187</v>
      </c>
      <c r="E90" t="s" s="20">
        <v>252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228</v>
      </c>
      <c r="B91" t="s" s="19">
        <v>180</v>
      </c>
      <c r="C91" t="s" s="56">
        <v>300</v>
      </c>
      <c r="D91" t="s" s="20">
        <v>214</v>
      </c>
      <c r="E91" t="s" s="20">
        <v>252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228</v>
      </c>
      <c r="B92" t="s" s="19">
        <v>185</v>
      </c>
      <c r="C92" t="s" s="56">
        <v>301</v>
      </c>
      <c r="D92" t="s" s="20">
        <v>214</v>
      </c>
      <c r="E92" t="s" s="20">
        <v>252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228</v>
      </c>
      <c r="B93" t="s" s="19">
        <v>188</v>
      </c>
      <c r="C93" t="s" s="56">
        <v>302</v>
      </c>
      <c r="D93" t="s" s="20">
        <v>214</v>
      </c>
      <c r="E93" t="s" s="20">
        <v>252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228</v>
      </c>
      <c r="B94" t="s" s="19">
        <v>198</v>
      </c>
      <c r="C94" t="s" s="56">
        <v>303</v>
      </c>
      <c r="D94" t="s" s="20">
        <v>214</v>
      </c>
      <c r="E94" t="s" s="20">
        <v>252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228</v>
      </c>
      <c r="B95" t="s" s="19">
        <v>191</v>
      </c>
      <c r="C95" t="s" s="56">
        <v>243</v>
      </c>
      <c r="D95" t="s" s="20">
        <v>214</v>
      </c>
      <c r="E95" t="s" s="20">
        <v>252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t="s" s="18">
        <v>228</v>
      </c>
      <c r="B96" t="s" s="19">
        <v>225</v>
      </c>
      <c r="C96" t="s" s="56">
        <v>304</v>
      </c>
      <c r="D96" t="s" s="20">
        <v>214</v>
      </c>
      <c r="E96" t="s" s="20">
        <v>252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t="s" s="18">
        <v>228</v>
      </c>
      <c r="B97" t="s" s="19">
        <v>225</v>
      </c>
      <c r="C97" t="s" s="56">
        <v>305</v>
      </c>
      <c r="D97" t="s" s="20">
        <v>214</v>
      </c>
      <c r="E97" t="s" s="20">
        <v>252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s="18"/>
      <c r="B98" s="19"/>
      <c r="C98" s="2"/>
      <c r="D98" s="20"/>
      <c r="E98" s="20"/>
      <c r="F98" s="3"/>
      <c r="G98" s="4"/>
      <c r="H98" s="3"/>
      <c r="I98" s="21"/>
      <c r="J98" s="2"/>
      <c r="K98" s="21"/>
      <c r="L98" s="2"/>
      <c r="M98" s="21"/>
      <c r="N98" s="22"/>
      <c r="O98" s="17"/>
      <c r="P98" s="17"/>
      <c r="Q98" s="17"/>
    </row>
    <row r="99" ht="15.0" customHeight="true">
      <c r="A99" s="23"/>
      <c r="B99" s="24"/>
      <c r="C99" s="25"/>
      <c r="D99" s="26"/>
      <c r="E99" s="26"/>
      <c r="F99" s="27"/>
      <c r="G99" s="27"/>
      <c r="H99" s="27"/>
      <c r="I99" s="28"/>
      <c r="J99" s="25"/>
      <c r="K99" s="28"/>
      <c r="L99" s="25"/>
      <c r="M99" s="28"/>
      <c r="N99" s="29"/>
      <c r="O99" s="30"/>
      <c r="P99" s="76"/>
      <c r="Q99" s="74"/>
    </row>
    <row r="100" ht="15.0" customHeight="true">
      <c r="A100" t="s" s="79">
        <v>165</v>
      </c>
      <c r="B100" s="80"/>
      <c r="C100" s="80"/>
      <c r="D100" s="80"/>
      <c r="E100" s="80"/>
      <c r="F100" s="80"/>
      <c r="G100" s="80"/>
      <c r="H100" t="n" s="31">
        <v>174.0</v>
      </c>
      <c r="I100" t="s" s="32">
        <v>307</v>
      </c>
      <c r="J100" t="s" s="33">
        <v>307</v>
      </c>
      <c r="K100" t="s" s="32">
        <v>308</v>
      </c>
      <c r="L100" t="s" s="33">
        <v>308</v>
      </c>
      <c r="M100" t="s" s="32">
        <v>309</v>
      </c>
      <c r="N100" t="s" s="33">
        <v>309</v>
      </c>
      <c r="O100" t="s" s="34">
        <v>311</v>
      </c>
      <c r="P100" s="75"/>
      <c r="Q100" s="128"/>
    </row>
    <row r="101" ht="15.0" customHeight="true">
      <c r="A101" t="s" s="79">
        <v>166</v>
      </c>
      <c r="B101" s="80"/>
      <c r="C101" s="80"/>
      <c r="D101" s="80"/>
      <c r="E101" s="80"/>
      <c r="F101" s="80"/>
      <c r="G101" s="81"/>
      <c r="H101" s="35"/>
      <c r="I101" t="n" s="32">
        <v>0.0</v>
      </c>
      <c r="J101" t="n" s="36">
        <v>0.0</v>
      </c>
      <c r="K101" t="n" s="32">
        <v>0.0</v>
      </c>
      <c r="L101" t="n" s="36">
        <v>0.0</v>
      </c>
      <c r="M101" t="n" s="32">
        <v>0.0</v>
      </c>
      <c r="N101" t="n" s="36">
        <v>0.0</v>
      </c>
      <c r="O101" t="n" s="37">
        <v>0.0</v>
      </c>
      <c r="P101" s="76"/>
      <c r="Q101" s="129"/>
    </row>
    <row r="102" ht="15.0" customHeight="true">
      <c r="A102" t="s" s="90">
        <v>86</v>
      </c>
      <c r="B102" s="91"/>
      <c r="C102" s="91"/>
      <c r="D102" s="91"/>
      <c r="E102" s="91"/>
      <c r="F102" s="91"/>
      <c r="G102" s="91"/>
      <c r="H102" t="s" s="38">
        <v>306</v>
      </c>
      <c r="I102" t="n" s="39">
        <v>34.0</v>
      </c>
      <c r="J102" t="n" s="40">
        <v>34.0</v>
      </c>
      <c r="K102" t="n" s="39">
        <v>51.0</v>
      </c>
      <c r="L102" t="n" s="40">
        <v>51.0</v>
      </c>
      <c r="M102" t="n" s="39">
        <v>68.0</v>
      </c>
      <c r="N102" t="n" s="40">
        <v>68.0</v>
      </c>
      <c r="O102" t="s" s="41">
        <v>306</v>
      </c>
      <c r="P102" s="76"/>
      <c r="Q102" s="129"/>
    </row>
    <row r="103" ht="15.0" customHeight="true">
      <c r="A103" t="s" s="92">
        <v>87</v>
      </c>
      <c r="B103" t="s" s="147">
        <v>88</v>
      </c>
      <c r="C103" s="147"/>
      <c r="D103" s="147"/>
      <c r="E103" s="147"/>
      <c r="F103" s="147"/>
      <c r="G103" s="147"/>
      <c r="H103" s="147"/>
      <c r="I103" t="n" s="68">
        <v>8.0</v>
      </c>
      <c r="J103" t="n" s="68">
        <v>8.0</v>
      </c>
      <c r="K103" t="n" s="68">
        <v>3.0</v>
      </c>
      <c r="L103" t="n" s="68">
        <v>4.0</v>
      </c>
      <c r="M103" t="n" s="68">
        <v>2.0</v>
      </c>
      <c r="N103" t="n" s="71">
        <v>2.0</v>
      </c>
      <c r="O103" s="137"/>
      <c r="P103" s="76"/>
      <c r="Q103" s="129"/>
    </row>
    <row r="104" ht="15.0" customHeight="true">
      <c r="A104" s="126"/>
      <c r="B104" t="s" s="158">
        <v>89</v>
      </c>
      <c r="C104" s="158"/>
      <c r="D104" s="158"/>
      <c r="E104" s="158"/>
      <c r="F104" s="158"/>
      <c r="G104" s="158"/>
      <c r="H104" s="158"/>
      <c r="I104" t="n" s="69">
        <v>1.0</v>
      </c>
      <c r="J104" t="n" s="69">
        <v>1.0</v>
      </c>
      <c r="K104" t="n" s="69">
        <v>5.0</v>
      </c>
      <c r="L104" t="n" s="69">
        <v>4.0</v>
      </c>
      <c r="M104" t="n" s="69">
        <v>6.0</v>
      </c>
      <c r="N104" t="n" s="72">
        <v>6.0</v>
      </c>
      <c r="O104" s="138"/>
      <c r="P104" s="76"/>
      <c r="Q104" s="129"/>
    </row>
    <row r="105" ht="15.0" customHeight="true">
      <c r="A105" s="127"/>
      <c r="B105" t="s" s="159">
        <v>90</v>
      </c>
      <c r="C105" s="159"/>
      <c r="D105" s="159"/>
      <c r="E105" s="159"/>
      <c r="F105" s="159"/>
      <c r="G105" s="159"/>
      <c r="H105" s="159"/>
      <c r="I105" t="n" s="70">
        <v>9.0</v>
      </c>
      <c r="J105" t="n" s="70">
        <v>9.0</v>
      </c>
      <c r="K105" t="n" s="70">
        <v>8.0</v>
      </c>
      <c r="L105" t="n" s="70">
        <v>8.0</v>
      </c>
      <c r="M105" t="n" s="70">
        <v>8.0</v>
      </c>
      <c r="N105" t="n" s="73">
        <v>8.0</v>
      </c>
      <c r="O105" s="139"/>
      <c r="P105" s="76"/>
      <c r="Q105" s="129"/>
    </row>
    <row r="106" ht="15.0" customHeight="true">
      <c r="A106" t="s" s="102">
        <v>15</v>
      </c>
      <c r="B106" s="104"/>
      <c r="C106" s="104"/>
      <c r="D106" s="104"/>
      <c r="E106" s="104"/>
      <c r="F106" s="103"/>
      <c r="G106" t="s" s="43">
        <v>16</v>
      </c>
      <c r="H106" t="s" s="44">
        <v>17</v>
      </c>
      <c r="I106" t="s" s="44">
        <v>18</v>
      </c>
      <c r="J106" t="s" s="44">
        <v>19</v>
      </c>
      <c r="K106" t="s" s="44">
        <v>20</v>
      </c>
      <c r="L106" t="s" s="44">
        <v>21</v>
      </c>
      <c r="M106" t="s" s="44">
        <v>22</v>
      </c>
      <c r="N106" t="s" s="45">
        <v>14</v>
      </c>
      <c r="O106" t="s" s="46">
        <v>23</v>
      </c>
      <c r="P106" s="76"/>
      <c r="Q106" s="129"/>
    </row>
    <row r="107" ht="15.0" customHeight="true">
      <c r="A107" t="s" s="79">
        <v>168</v>
      </c>
      <c r="B107" s="80"/>
      <c r="C107" s="80"/>
      <c r="D107" s="80"/>
      <c r="E107" s="80"/>
      <c r="F107" s="140"/>
      <c r="G107" t="n" s="47">
        <v>16.0</v>
      </c>
      <c r="H107" t="n" s="48">
        <v>15.0</v>
      </c>
      <c r="I107" t="n" s="48">
        <v>18.0</v>
      </c>
      <c r="J107" t="n" s="48">
        <v>0.0</v>
      </c>
      <c r="K107" t="n" s="48">
        <v>10.0</v>
      </c>
      <c r="L107" t="n" s="48">
        <v>12.0</v>
      </c>
      <c r="M107" t="n" s="48">
        <v>0.0</v>
      </c>
      <c r="N107" t="n" s="33">
        <v>0.0</v>
      </c>
      <c r="O107" t="n" s="141">
        <v>131.0</v>
      </c>
      <c r="P107" s="76"/>
      <c r="Q107" s="129"/>
    </row>
    <row r="108" ht="15.0" customHeight="true">
      <c r="A108" t="s" s="79">
        <v>169</v>
      </c>
      <c r="B108" s="80"/>
      <c r="C108" s="80"/>
      <c r="D108" s="80"/>
      <c r="E108" s="80"/>
      <c r="F108" s="140"/>
      <c r="G108" t="n" s="47">
        <v>32.0</v>
      </c>
      <c r="H108" t="n" s="48">
        <v>28.0</v>
      </c>
      <c r="I108" t="n" s="48">
        <v>20.0</v>
      </c>
      <c r="J108" t="n" s="48">
        <v>0.0</v>
      </c>
      <c r="K108" t="n" s="48">
        <v>56.0</v>
      </c>
      <c r="L108" t="n" s="48">
        <v>0.0</v>
      </c>
      <c r="M108" t="n" s="48">
        <v>30.0</v>
      </c>
      <c r="N108" t="n" s="33">
        <v>76.0</v>
      </c>
      <c r="O108" s="142"/>
      <c r="P108" s="76"/>
      <c r="Q108" s="129"/>
    </row>
    <row r="109" ht="15.0" customHeight="true">
      <c r="A109" t="s" s="144">
        <v>24</v>
      </c>
      <c r="B109" s="145"/>
      <c r="C109" s="145"/>
      <c r="D109" s="145"/>
      <c r="E109" s="145"/>
      <c r="F109" s="146"/>
      <c r="G109" t="n" s="49">
        <v>48.0</v>
      </c>
      <c r="H109" t="n" s="50">
        <v>43.0</v>
      </c>
      <c r="I109" t="n" s="50">
        <v>38.0</v>
      </c>
      <c r="J109" t="n" s="50">
        <v>0.0</v>
      </c>
      <c r="K109" t="n" s="50">
        <v>66.0</v>
      </c>
      <c r="L109" t="n" s="50">
        <v>12.0</v>
      </c>
      <c r="M109" t="n" s="50">
        <v>30.0</v>
      </c>
      <c r="N109" t="n" s="42">
        <v>76.0</v>
      </c>
      <c r="O109" s="143"/>
      <c r="P109" s="76"/>
      <c r="Q109" s="129"/>
    </row>
    <row r="110" ht="15.0" customHeight="true">
      <c r="A110" t="s" s="148">
        <v>25</v>
      </c>
      <c r="B110" s="149"/>
      <c r="C110" s="149"/>
      <c r="D110" s="149"/>
      <c r="E110" s="149"/>
      <c r="F110" s="150"/>
      <c r="G110" t="s" s="154">
        <v>26</v>
      </c>
      <c r="H110" s="154"/>
      <c r="I110" s="155"/>
      <c r="J110" t="s" s="131">
        <v>27</v>
      </c>
      <c r="K110" s="131"/>
      <c r="L110" t="s" s="131">
        <v>170</v>
      </c>
      <c r="M110" s="131"/>
      <c r="N110" t="s" s="131">
        <v>28</v>
      </c>
      <c r="O110" s="132"/>
      <c r="P110" s="76"/>
      <c r="Q110" s="129"/>
    </row>
    <row r="111" ht="15.0" customHeight="true">
      <c r="A111" s="151"/>
      <c r="B111" s="152"/>
      <c r="C111" s="152"/>
      <c r="D111" s="152"/>
      <c r="E111" s="152"/>
      <c r="F111" s="153"/>
      <c r="G111" t="n" s="156">
        <v>1.0</v>
      </c>
      <c r="H111" s="156"/>
      <c r="I111" s="157"/>
      <c r="J111" t="n" s="133">
        <v>2.0</v>
      </c>
      <c r="K111" s="133"/>
      <c r="L111" t="n" s="133">
        <v>6.0</v>
      </c>
      <c r="M111" s="133"/>
      <c r="N111" t="n" s="133">
        <v>6.0</v>
      </c>
      <c r="O111" s="134"/>
      <c r="P111" s="76"/>
      <c r="Q111" s="129"/>
    </row>
    <row r="112" ht="17.15" customHeight="true">
      <c r="B112" s="51"/>
      <c r="C112" s="51"/>
      <c r="F112" s="51"/>
      <c r="G112" s="51"/>
      <c r="J112" t="s" s="135">
        <v>105</v>
      </c>
      <c r="K112" s="136"/>
      <c r="L112" s="136"/>
      <c r="M112" t="s" s="118">
        <v>310</v>
      </c>
      <c r="N112" s="118"/>
      <c r="O112" s="119"/>
      <c r="P112" s="30"/>
      <c r="Q11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0:G100"/>
    <mergeCell ref="A101:G101"/>
    <mergeCell ref="A102:G102"/>
    <mergeCell ref="A103:A105"/>
    <mergeCell ref="A106:F106"/>
    <mergeCell ref="A107:F107"/>
    <mergeCell ref="A108:F108"/>
    <mergeCell ref="A109:F109"/>
    <mergeCell ref="A110:F111"/>
    <mergeCell ref="B103:H103"/>
    <mergeCell ref="B104:H104"/>
    <mergeCell ref="B105:H105"/>
    <mergeCell ref="G110:I110"/>
    <mergeCell ref="G111:I111"/>
    <mergeCell ref="J110:K110"/>
    <mergeCell ref="J111:K111"/>
    <mergeCell ref="J112:L112"/>
    <mergeCell ref="L110:M110"/>
    <mergeCell ref="L111:M111"/>
    <mergeCell ref="M112:O112"/>
    <mergeCell ref="N110:O110"/>
    <mergeCell ref="N111:O111"/>
    <mergeCell ref="O103:O105"/>
    <mergeCell ref="O107:O109"/>
    <mergeCell ref="Q100:Q11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3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4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5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6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7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8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9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0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1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2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3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4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5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6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7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8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9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0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2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3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4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5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6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7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8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9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0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1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2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3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4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5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6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7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8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9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0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1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2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3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4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5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6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7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8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9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0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1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2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3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4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5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6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7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8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9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0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1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2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3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4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5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6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7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8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9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0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1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2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3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4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5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6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7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9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8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9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0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1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2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3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4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5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6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7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8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9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0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1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2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3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4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5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7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8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9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0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1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2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3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4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5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6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7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8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9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0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1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2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3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4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6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7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8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9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0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1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2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3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4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5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6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7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8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9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0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1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2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3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3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7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8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9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0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1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2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3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4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5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6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7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8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9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0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1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2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3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4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5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6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7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2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3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4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5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6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7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8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9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0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1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2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3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4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5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6" operator="lessThan">
      <formula>3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5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6" operator="lessThan">
      <formula>2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0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43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4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8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9" operator="lessThan">
      <formula>6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1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54" operator="lessThan">
      <formula>$H$10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7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8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4">
      <formula>OR(P8&lt;#REF!,P8&gt;#REF!)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5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6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7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8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9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247</v>
      </c>
      <c r="D6" t="s" s="20">
        <v>187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187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186</v>
      </c>
      <c r="D9" t="s" s="20">
        <v>187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187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188</v>
      </c>
      <c r="C11" t="s" s="56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188</v>
      </c>
      <c r="C12" t="s" s="56">
        <v>205</v>
      </c>
      <c r="D12" t="s" s="20">
        <v>187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188</v>
      </c>
      <c r="C13" t="s" s="56">
        <v>206</v>
      </c>
      <c r="D13" t="s" s="20">
        <v>187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189</v>
      </c>
      <c r="C14" t="s" s="56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190</v>
      </c>
      <c r="B15" t="s" s="19">
        <v>191</v>
      </c>
      <c r="C15" t="s" s="56">
        <v>192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190</v>
      </c>
      <c r="B16" t="s" s="19">
        <v>193</v>
      </c>
      <c r="C16" t="s" s="56">
        <v>194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190</v>
      </c>
      <c r="B17" t="s" s="19">
        <v>193</v>
      </c>
      <c r="C17" t="s" s="56">
        <v>195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196</v>
      </c>
      <c r="B18" t="s" s="19">
        <v>197</v>
      </c>
      <c r="C18" t="s" s="56">
        <v>197</v>
      </c>
      <c r="D18" t="s" s="20">
        <v>187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196</v>
      </c>
      <c r="B19" t="s" s="19">
        <v>197</v>
      </c>
      <c r="C19" t="s" s="56">
        <v>207</v>
      </c>
      <c r="D19" t="s" s="20">
        <v>187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196</v>
      </c>
      <c r="B20" t="s" s="19">
        <v>197</v>
      </c>
      <c r="C20" t="s" s="56">
        <v>250</v>
      </c>
      <c r="D20" t="s" s="20">
        <v>214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196</v>
      </c>
      <c r="B21" t="s" s="19">
        <v>198</v>
      </c>
      <c r="C21" t="s" s="56">
        <v>199</v>
      </c>
      <c r="D21" t="s" s="20">
        <v>187</v>
      </c>
      <c r="E21" t="s" s="20">
        <v>200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196</v>
      </c>
      <c r="B22" t="s" s="19">
        <v>198</v>
      </c>
      <c r="C22" t="s" s="56">
        <v>201</v>
      </c>
      <c r="D22" t="s" s="20">
        <v>187</v>
      </c>
      <c r="E22" t="s" s="20">
        <v>200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196</v>
      </c>
      <c r="B23" t="s" s="19">
        <v>198</v>
      </c>
      <c r="C23" t="s" s="56">
        <v>199</v>
      </c>
      <c r="D23" t="s" s="20">
        <v>187</v>
      </c>
      <c r="E23" t="s" s="20">
        <v>202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196</v>
      </c>
      <c r="B24" t="s" s="19">
        <v>198</v>
      </c>
      <c r="C24" t="s" s="56">
        <v>201</v>
      </c>
      <c r="D24" t="s" s="20">
        <v>187</v>
      </c>
      <c r="E24" t="s" s="20">
        <v>202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208</v>
      </c>
      <c r="D25" t="s" s="20">
        <v>187</v>
      </c>
      <c r="E25" t="s" s="20">
        <v>209</v>
      </c>
      <c r="F25" t="s" s="19">
        <v>183</v>
      </c>
      <c r="G25" t="n" s="19">
        <v>5.0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20.0</v>
      </c>
      <c r="Q25" t="s" s="17">
        <v>184</v>
      </c>
    </row>
    <row r="26" ht="15.0" customHeight="true">
      <c r="A26" t="s" s="18">
        <v>190</v>
      </c>
      <c r="B26" t="s" s="19">
        <v>191</v>
      </c>
      <c r="C26" t="s" s="56">
        <v>210</v>
      </c>
      <c r="D26" t="s" s="20">
        <v>187</v>
      </c>
      <c r="E26" t="s" s="20">
        <v>209</v>
      </c>
      <c r="F26" t="s" s="19">
        <v>183</v>
      </c>
      <c r="G26" t="n" s="19">
        <v>5.0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20.0</v>
      </c>
      <c r="Q26" t="s" s="17">
        <v>184</v>
      </c>
    </row>
    <row r="27" ht="15.0" customHeight="true">
      <c r="A27" t="s" s="18">
        <v>190</v>
      </c>
      <c r="B27" t="s" s="19">
        <v>191</v>
      </c>
      <c r="C27" t="s" s="56">
        <v>211</v>
      </c>
      <c r="D27" t="s" s="20">
        <v>187</v>
      </c>
      <c r="E27" t="s" s="20">
        <v>209</v>
      </c>
      <c r="F27" t="s" s="19">
        <v>183</v>
      </c>
      <c r="G27" t="n" s="19">
        <v>5.0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20.0</v>
      </c>
      <c r="Q27" t="s" s="17">
        <v>184</v>
      </c>
    </row>
    <row r="28" ht="15.0" customHeight="true">
      <c r="A28" t="s" s="18">
        <v>190</v>
      </c>
      <c r="B28" t="s" s="19">
        <v>191</v>
      </c>
      <c r="C28" t="s" s="56">
        <v>212</v>
      </c>
      <c r="D28" t="s" s="20">
        <v>187</v>
      </c>
      <c r="E28" t="s" s="20">
        <v>209</v>
      </c>
      <c r="F28" t="s" s="19">
        <v>183</v>
      </c>
      <c r="G28" t="n" s="19">
        <v>5.0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20.0</v>
      </c>
      <c r="Q28" t="s" s="17">
        <v>184</v>
      </c>
    </row>
    <row r="29" ht="15.0" customHeight="true">
      <c r="A29" t="s" s="18">
        <v>190</v>
      </c>
      <c r="B29" t="s" s="19">
        <v>191</v>
      </c>
      <c r="C29" t="s" s="56">
        <v>213</v>
      </c>
      <c r="D29" t="s" s="20">
        <v>214</v>
      </c>
      <c r="E29" t="s" s="20">
        <v>209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190</v>
      </c>
      <c r="B30" t="s" s="19">
        <v>193</v>
      </c>
      <c r="C30" t="s" s="56">
        <v>215</v>
      </c>
      <c r="D30" t="s" s="20">
        <v>187</v>
      </c>
      <c r="E30" t="s" s="20">
        <v>209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190</v>
      </c>
      <c r="B31" t="s" s="19">
        <v>193</v>
      </c>
      <c r="C31" t="s" s="56">
        <v>216</v>
      </c>
      <c r="D31" t="s" s="20">
        <v>187</v>
      </c>
      <c r="E31" t="s" s="20">
        <v>209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190</v>
      </c>
      <c r="B32" t="s" s="19">
        <v>193</v>
      </c>
      <c r="C32" t="s" s="56">
        <v>217</v>
      </c>
      <c r="D32" t="s" s="20">
        <v>187</v>
      </c>
      <c r="E32" t="s" s="20">
        <v>209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190</v>
      </c>
      <c r="B33" t="s" s="19">
        <v>193</v>
      </c>
      <c r="C33" t="s" s="56">
        <v>218</v>
      </c>
      <c r="D33" t="s" s="20">
        <v>187</v>
      </c>
      <c r="E33" t="s" s="20">
        <v>209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196</v>
      </c>
      <c r="B34" t="s" s="19">
        <v>198</v>
      </c>
      <c r="C34" t="s" s="56">
        <v>219</v>
      </c>
      <c r="D34" t="s" s="20">
        <v>187</v>
      </c>
      <c r="E34" t="s" s="20">
        <v>209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220</v>
      </c>
      <c r="B35" t="s" s="19">
        <v>221</v>
      </c>
      <c r="C35" t="s" s="56">
        <v>222</v>
      </c>
      <c r="D35" t="s" s="20">
        <v>214</v>
      </c>
      <c r="E35" t="s" s="20">
        <v>209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220</v>
      </c>
      <c r="B36" t="s" s="19">
        <v>223</v>
      </c>
      <c r="C36" t="s" s="56">
        <v>224</v>
      </c>
      <c r="D36" t="s" s="20">
        <v>187</v>
      </c>
      <c r="E36" t="s" s="20">
        <v>209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220</v>
      </c>
      <c r="B37" t="s" s="19">
        <v>225</v>
      </c>
      <c r="C37" t="s" s="56">
        <v>226</v>
      </c>
      <c r="D37" t="s" s="20">
        <v>187</v>
      </c>
      <c r="E37" t="s" s="20">
        <v>209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220</v>
      </c>
      <c r="B38" t="s" s="19">
        <v>225</v>
      </c>
      <c r="C38" t="s" s="56">
        <v>227</v>
      </c>
      <c r="D38" t="s" s="20">
        <v>187</v>
      </c>
      <c r="E38" t="s" s="20">
        <v>209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228</v>
      </c>
      <c r="B39" t="s" s="19">
        <v>180</v>
      </c>
      <c r="C39" t="s" s="56">
        <v>229</v>
      </c>
      <c r="D39" t="s" s="20">
        <v>214</v>
      </c>
      <c r="E39" t="s" s="20">
        <v>209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230</v>
      </c>
    </row>
    <row r="40" ht="15.0" customHeight="true">
      <c r="A40" t="s" s="18">
        <v>179</v>
      </c>
      <c r="B40" t="s" s="19">
        <v>185</v>
      </c>
      <c r="C40" t="s" s="56">
        <v>231</v>
      </c>
      <c r="D40" t="s" s="20">
        <v>187</v>
      </c>
      <c r="E40" t="s" s="20">
        <v>232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190</v>
      </c>
      <c r="B41" t="s" s="19">
        <v>191</v>
      </c>
      <c r="C41" t="s" s="56">
        <v>233</v>
      </c>
      <c r="D41" t="s" s="20">
        <v>187</v>
      </c>
      <c r="E41" t="s" s="20">
        <v>232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190</v>
      </c>
      <c r="B42" t="s" s="19">
        <v>191</v>
      </c>
      <c r="C42" t="s" s="56">
        <v>234</v>
      </c>
      <c r="D42" t="s" s="20">
        <v>187</v>
      </c>
      <c r="E42" t="s" s="20">
        <v>232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190</v>
      </c>
      <c r="B43" t="s" s="19">
        <v>191</v>
      </c>
      <c r="C43" t="s" s="56">
        <v>235</v>
      </c>
      <c r="D43" t="s" s="20">
        <v>187</v>
      </c>
      <c r="E43" t="s" s="20">
        <v>232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190</v>
      </c>
      <c r="B44" t="s" s="19">
        <v>193</v>
      </c>
      <c r="C44" t="s" s="56">
        <v>236</v>
      </c>
      <c r="D44" t="s" s="20">
        <v>214</v>
      </c>
      <c r="E44" t="s" s="20">
        <v>232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190</v>
      </c>
      <c r="B45" t="s" s="19">
        <v>193</v>
      </c>
      <c r="C45" t="s" s="56">
        <v>237</v>
      </c>
      <c r="D45" t="s" s="20">
        <v>214</v>
      </c>
      <c r="E45" t="s" s="20">
        <v>232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190</v>
      </c>
      <c r="B46" t="s" s="19">
        <v>193</v>
      </c>
      <c r="C46" t="s" s="56">
        <v>238</v>
      </c>
      <c r="D46" t="s" s="20">
        <v>214</v>
      </c>
      <c r="E46" t="s" s="20">
        <v>232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190</v>
      </c>
      <c r="B47" t="s" s="19">
        <v>193</v>
      </c>
      <c r="C47" t="s" s="56">
        <v>239</v>
      </c>
      <c r="D47" t="s" s="20">
        <v>214</v>
      </c>
      <c r="E47" t="s" s="20">
        <v>232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196</v>
      </c>
      <c r="B48" t="s" s="19">
        <v>198</v>
      </c>
      <c r="C48" t="s" s="56">
        <v>240</v>
      </c>
      <c r="D48" t="s" s="20">
        <v>214</v>
      </c>
      <c r="E48" t="s" s="20">
        <v>232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220</v>
      </c>
      <c r="B49" t="s" s="19">
        <v>221</v>
      </c>
      <c r="C49" t="s" s="56">
        <v>241</v>
      </c>
      <c r="D49" t="s" s="20">
        <v>187</v>
      </c>
      <c r="E49" t="s" s="20">
        <v>232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220</v>
      </c>
      <c r="B50" t="s" s="19">
        <v>223</v>
      </c>
      <c r="C50" t="s" s="56">
        <v>242</v>
      </c>
      <c r="D50" t="s" s="20">
        <v>214</v>
      </c>
      <c r="E50" t="s" s="20">
        <v>232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228</v>
      </c>
      <c r="B51" t="s" s="19">
        <v>191</v>
      </c>
      <c r="C51" t="s" s="56">
        <v>243</v>
      </c>
      <c r="D51" t="s" s="20">
        <v>214</v>
      </c>
      <c r="E51" t="s" s="20">
        <v>232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228</v>
      </c>
      <c r="B52" t="s" s="19">
        <v>225</v>
      </c>
      <c r="C52" t="s" s="56">
        <v>244</v>
      </c>
      <c r="D52" t="s" s="20">
        <v>214</v>
      </c>
      <c r="E52" t="s" s="20">
        <v>232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228</v>
      </c>
      <c r="B53" t="s" s="19">
        <v>225</v>
      </c>
      <c r="C53" t="s" s="56">
        <v>245</v>
      </c>
      <c r="D53" t="s" s="20">
        <v>214</v>
      </c>
      <c r="E53" t="s" s="20">
        <v>232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228</v>
      </c>
      <c r="B54" t="s" s="19">
        <v>193</v>
      </c>
      <c r="C54" t="s" s="56">
        <v>246</v>
      </c>
      <c r="D54" t="s" s="20">
        <v>214</v>
      </c>
      <c r="E54" t="s" s="20">
        <v>232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287</v>
      </c>
      <c r="D55" t="s" s="20">
        <v>187</v>
      </c>
      <c r="E55" t="s" s="20">
        <v>288</v>
      </c>
      <c r="F55" t="s" s="19">
        <v>183</v>
      </c>
      <c r="G55" t="n" s="19">
        <v>6.0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255</v>
      </c>
      <c r="D56" t="s" s="20">
        <v>214</v>
      </c>
      <c r="E56" t="s" s="20">
        <v>288</v>
      </c>
      <c r="F56" t="s" s="19">
        <v>183</v>
      </c>
      <c r="G56" t="n" s="19">
        <v>6.0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251</v>
      </c>
      <c r="D57" t="s" s="20">
        <v>187</v>
      </c>
      <c r="E57" t="s" s="20">
        <v>288</v>
      </c>
      <c r="F57" t="s" s="19">
        <v>183</v>
      </c>
      <c r="G57" t="n" s="19">
        <v>6.0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258</v>
      </c>
      <c r="D58" t="s" s="20">
        <v>214</v>
      </c>
      <c r="E58" t="s" s="20">
        <v>288</v>
      </c>
      <c r="F58" t="s" s="19">
        <v>183</v>
      </c>
      <c r="G58" t="n" s="19">
        <v>6.0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259</v>
      </c>
      <c r="D59" t="s" s="20">
        <v>214</v>
      </c>
      <c r="E59" t="s" s="20">
        <v>288</v>
      </c>
      <c r="F59" t="s" s="19">
        <v>183</v>
      </c>
      <c r="G59" t="n" s="19">
        <v>6.0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t="s" s="18">
        <v>179</v>
      </c>
      <c r="B60" t="s" s="19">
        <v>188</v>
      </c>
      <c r="C60" t="s" s="56">
        <v>249</v>
      </c>
      <c r="D60" t="s" s="20">
        <v>187</v>
      </c>
      <c r="E60" t="s" s="20">
        <v>288</v>
      </c>
      <c r="F60" t="s" s="19">
        <v>183</v>
      </c>
      <c r="G60" t="n" s="19">
        <v>6.0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t="s" s="18">
        <v>179</v>
      </c>
      <c r="B61" t="s" s="19">
        <v>188</v>
      </c>
      <c r="C61" t="s" s="56">
        <v>260</v>
      </c>
      <c r="D61" t="s" s="20">
        <v>214</v>
      </c>
      <c r="E61" t="s" s="20">
        <v>288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190</v>
      </c>
      <c r="B62" t="s" s="19">
        <v>191</v>
      </c>
      <c r="C62" t="s" s="56">
        <v>262</v>
      </c>
      <c r="D62" t="s" s="20">
        <v>187</v>
      </c>
      <c r="E62" t="s" s="20">
        <v>288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190</v>
      </c>
      <c r="B63" t="s" s="19">
        <v>191</v>
      </c>
      <c r="C63" t="s" s="56">
        <v>265</v>
      </c>
      <c r="D63" t="s" s="20">
        <v>214</v>
      </c>
      <c r="E63" t="s" s="20">
        <v>288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190</v>
      </c>
      <c r="B64" t="s" s="19">
        <v>193</v>
      </c>
      <c r="C64" t="s" s="56">
        <v>266</v>
      </c>
      <c r="D64" t="s" s="20">
        <v>214</v>
      </c>
      <c r="E64" t="s" s="20">
        <v>288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196</v>
      </c>
      <c r="B65" t="s" s="19">
        <v>198</v>
      </c>
      <c r="C65" t="s" s="56">
        <v>284</v>
      </c>
      <c r="D65" t="s" s="20">
        <v>214</v>
      </c>
      <c r="E65" t="s" s="20">
        <v>288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196</v>
      </c>
      <c r="B66" t="s" s="19">
        <v>198</v>
      </c>
      <c r="C66" t="s" s="56">
        <v>277</v>
      </c>
      <c r="D66" t="s" s="20">
        <v>214</v>
      </c>
      <c r="E66" t="s" s="20">
        <v>288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220</v>
      </c>
      <c r="B67" t="s" s="19">
        <v>221</v>
      </c>
      <c r="C67" t="s" s="56">
        <v>290</v>
      </c>
      <c r="D67" t="s" s="20">
        <v>214</v>
      </c>
      <c r="E67" t="s" s="20">
        <v>288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220</v>
      </c>
      <c r="B68" t="s" s="19">
        <v>270</v>
      </c>
      <c r="C68" t="s" s="56">
        <v>271</v>
      </c>
      <c r="D68" t="s" s="20">
        <v>187</v>
      </c>
      <c r="E68" t="s" s="20">
        <v>288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220</v>
      </c>
      <c r="B69" t="s" s="19">
        <v>270</v>
      </c>
      <c r="C69" t="s" s="56">
        <v>299</v>
      </c>
      <c r="D69" t="s" s="20">
        <v>187</v>
      </c>
      <c r="E69" t="s" s="20">
        <v>288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220</v>
      </c>
      <c r="B70" t="s" s="19">
        <v>270</v>
      </c>
      <c r="C70" t="s" s="56">
        <v>272</v>
      </c>
      <c r="D70" t="s" s="20">
        <v>187</v>
      </c>
      <c r="E70" t="s" s="20">
        <v>288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228</v>
      </c>
      <c r="B71" t="s" s="19">
        <v>198</v>
      </c>
      <c r="C71" t="s" s="56">
        <v>291</v>
      </c>
      <c r="D71" t="s" s="20">
        <v>214</v>
      </c>
      <c r="E71" t="s" s="20">
        <v>288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228</v>
      </c>
      <c r="B72" t="s" s="19">
        <v>191</v>
      </c>
      <c r="C72" t="s" s="56">
        <v>268</v>
      </c>
      <c r="D72" t="s" s="20">
        <v>214</v>
      </c>
      <c r="E72" t="s" s="20">
        <v>288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228</v>
      </c>
      <c r="B73" t="s" s="19">
        <v>225</v>
      </c>
      <c r="C73" t="s" s="56">
        <v>304</v>
      </c>
      <c r="D73" t="s" s="20">
        <v>214</v>
      </c>
      <c r="E73" t="s" s="20">
        <v>288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228</v>
      </c>
      <c r="B74" t="s" s="19">
        <v>225</v>
      </c>
      <c r="C74" t="s" s="56">
        <v>305</v>
      </c>
      <c r="D74" t="s" s="20">
        <v>214</v>
      </c>
      <c r="E74" t="s" s="20">
        <v>288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228</v>
      </c>
      <c r="B75" t="s" s="19">
        <v>193</v>
      </c>
      <c r="C75" t="s" s="56">
        <v>313</v>
      </c>
      <c r="D75" t="s" s="20">
        <v>214</v>
      </c>
      <c r="E75" t="s" s="20">
        <v>288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228</v>
      </c>
      <c r="B76" t="s" s="19">
        <v>193</v>
      </c>
      <c r="C76" t="s" s="56">
        <v>314</v>
      </c>
      <c r="D76" t="s" s="20">
        <v>214</v>
      </c>
      <c r="E76" t="s" s="20">
        <v>288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228</v>
      </c>
      <c r="B77" t="s" s="19">
        <v>193</v>
      </c>
      <c r="C77" t="s" s="56">
        <v>315</v>
      </c>
      <c r="D77" t="s" s="20">
        <v>214</v>
      </c>
      <c r="E77" t="s" s="20">
        <v>288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228</v>
      </c>
      <c r="B78" t="s" s="19">
        <v>193</v>
      </c>
      <c r="C78" t="s" s="56">
        <v>316</v>
      </c>
      <c r="D78" t="s" s="20">
        <v>214</v>
      </c>
      <c r="E78" t="s" s="20">
        <v>288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179</v>
      </c>
      <c r="B79" t="s" s="19">
        <v>180</v>
      </c>
      <c r="C79" t="s" s="56">
        <v>257</v>
      </c>
      <c r="D79" t="s" s="20">
        <v>214</v>
      </c>
      <c r="E79" t="s" s="20">
        <v>252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179</v>
      </c>
      <c r="B80" t="s" s="19">
        <v>185</v>
      </c>
      <c r="C80" t="s" s="56">
        <v>253</v>
      </c>
      <c r="D80" t="s" s="20">
        <v>214</v>
      </c>
      <c r="E80" t="s" s="20">
        <v>252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179</v>
      </c>
      <c r="B81" t="s" s="19">
        <v>185</v>
      </c>
      <c r="C81" t="s" s="56">
        <v>254</v>
      </c>
      <c r="D81" t="s" s="20">
        <v>214</v>
      </c>
      <c r="E81" t="s" s="20">
        <v>252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179</v>
      </c>
      <c r="B82" t="s" s="19">
        <v>188</v>
      </c>
      <c r="C82" t="s" s="56">
        <v>248</v>
      </c>
      <c r="D82" t="s" s="20">
        <v>187</v>
      </c>
      <c r="E82" t="s" s="20">
        <v>252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179</v>
      </c>
      <c r="B83" t="s" s="19">
        <v>188</v>
      </c>
      <c r="C83" t="s" s="56">
        <v>261</v>
      </c>
      <c r="D83" t="s" s="20">
        <v>214</v>
      </c>
      <c r="E83" t="s" s="20">
        <v>252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179</v>
      </c>
      <c r="B84" t="s" s="19">
        <v>188</v>
      </c>
      <c r="C84" t="s" s="56">
        <v>317</v>
      </c>
      <c r="D84" t="s" s="20">
        <v>214</v>
      </c>
      <c r="E84" t="s" s="20">
        <v>252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190</v>
      </c>
      <c r="B85" t="s" s="19">
        <v>191</v>
      </c>
      <c r="C85" t="s" s="56">
        <v>293</v>
      </c>
      <c r="D85" t="s" s="20">
        <v>187</v>
      </c>
      <c r="E85" t="s" s="20">
        <v>252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190</v>
      </c>
      <c r="B86" t="s" s="19">
        <v>191</v>
      </c>
      <c r="C86" t="s" s="56">
        <v>264</v>
      </c>
      <c r="D86" t="s" s="20">
        <v>214</v>
      </c>
      <c r="E86" t="s" s="20">
        <v>252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190</v>
      </c>
      <c r="B87" t="s" s="19">
        <v>193</v>
      </c>
      <c r="C87" t="s" s="56">
        <v>267</v>
      </c>
      <c r="D87" t="s" s="20">
        <v>214</v>
      </c>
      <c r="E87" t="s" s="20">
        <v>252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196</v>
      </c>
      <c r="B88" t="s" s="19">
        <v>198</v>
      </c>
      <c r="C88" t="s" s="56">
        <v>275</v>
      </c>
      <c r="D88" t="s" s="20">
        <v>214</v>
      </c>
      <c r="E88" t="s" s="20">
        <v>252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220</v>
      </c>
      <c r="B89" t="s" s="19">
        <v>221</v>
      </c>
      <c r="C89" t="s" s="56">
        <v>298</v>
      </c>
      <c r="D89" t="s" s="20">
        <v>214</v>
      </c>
      <c r="E89" t="s" s="20">
        <v>252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220</v>
      </c>
      <c r="B90" t="s" s="19">
        <v>270</v>
      </c>
      <c r="C90" t="s" s="56">
        <v>273</v>
      </c>
      <c r="D90" t="s" s="20">
        <v>187</v>
      </c>
      <c r="E90" t="s" s="20">
        <v>252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220</v>
      </c>
      <c r="B91" t="s" s="19">
        <v>270</v>
      </c>
      <c r="C91" t="s" s="56">
        <v>274</v>
      </c>
      <c r="D91" t="s" s="20">
        <v>187</v>
      </c>
      <c r="E91" t="s" s="20">
        <v>252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228</v>
      </c>
      <c r="B92" t="s" s="19">
        <v>180</v>
      </c>
      <c r="C92" t="s" s="56">
        <v>300</v>
      </c>
      <c r="D92" t="s" s="20">
        <v>214</v>
      </c>
      <c r="E92" t="s" s="20">
        <v>252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228</v>
      </c>
      <c r="B93" t="s" s="19">
        <v>198</v>
      </c>
      <c r="C93" t="s" s="56">
        <v>303</v>
      </c>
      <c r="D93" t="s" s="20">
        <v>214</v>
      </c>
      <c r="E93" t="s" s="20">
        <v>252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228</v>
      </c>
      <c r="B94" t="s" s="19">
        <v>191</v>
      </c>
      <c r="C94" t="s" s="56">
        <v>318</v>
      </c>
      <c r="D94" t="s" s="20">
        <v>214</v>
      </c>
      <c r="E94" t="s" s="20">
        <v>252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228</v>
      </c>
      <c r="B95" t="s" s="19">
        <v>225</v>
      </c>
      <c r="C95" t="s" s="56">
        <v>319</v>
      </c>
      <c r="D95" t="s" s="20">
        <v>214</v>
      </c>
      <c r="E95" t="s" s="20">
        <v>252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t="s" s="18">
        <v>228</v>
      </c>
      <c r="B96" t="s" s="19">
        <v>225</v>
      </c>
      <c r="C96" t="s" s="56">
        <v>320</v>
      </c>
      <c r="D96" t="s" s="20">
        <v>214</v>
      </c>
      <c r="E96" t="s" s="20">
        <v>252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t="s" s="18">
        <v>228</v>
      </c>
      <c r="B97" t="s" s="19">
        <v>193</v>
      </c>
      <c r="C97" t="s" s="56">
        <v>321</v>
      </c>
      <c r="D97" t="s" s="20">
        <v>214</v>
      </c>
      <c r="E97" t="s" s="20">
        <v>252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t="s" s="18">
        <v>228</v>
      </c>
      <c r="B98" t="s" s="19">
        <v>193</v>
      </c>
      <c r="C98" t="s" s="56">
        <v>322</v>
      </c>
      <c r="D98" t="s" s="20">
        <v>214</v>
      </c>
      <c r="E98" t="s" s="20">
        <v>252</v>
      </c>
      <c r="F98" t="s" s="19">
        <v>183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t="s" s="18">
        <v>228</v>
      </c>
      <c r="B99" t="s" s="19">
        <v>193</v>
      </c>
      <c r="C99" t="s" s="56">
        <v>323</v>
      </c>
      <c r="D99" t="s" s="20">
        <v>214</v>
      </c>
      <c r="E99" t="s" s="20">
        <v>252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228</v>
      </c>
      <c r="B100" t="s" s="19">
        <v>193</v>
      </c>
      <c r="C100" t="s" s="56">
        <v>324</v>
      </c>
      <c r="D100" t="s" s="20">
        <v>214</v>
      </c>
      <c r="E100" t="s" s="20">
        <v>252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s="18"/>
      <c r="B101" s="19"/>
      <c r="C101" s="2"/>
      <c r="D101" s="20"/>
      <c r="E101" s="20"/>
      <c r="F101" s="3"/>
      <c r="G101" s="4"/>
      <c r="H101" s="3"/>
      <c r="I101" s="21"/>
      <c r="J101" s="2"/>
      <c r="K101" s="21"/>
      <c r="L101" s="2"/>
      <c r="M101" s="21"/>
      <c r="N101" s="22"/>
      <c r="O101" s="17"/>
      <c r="P101" s="17"/>
      <c r="Q101" s="17"/>
    </row>
    <row r="102" ht="15.0" customHeight="true">
      <c r="A102" s="23"/>
      <c r="B102" s="24"/>
      <c r="C102" s="25"/>
      <c r="D102" s="26"/>
      <c r="E102" s="26"/>
      <c r="F102" s="27"/>
      <c r="G102" s="27"/>
      <c r="H102" s="27"/>
      <c r="I102" s="28"/>
      <c r="J102" s="25"/>
      <c r="K102" s="28"/>
      <c r="L102" s="25"/>
      <c r="M102" s="28"/>
      <c r="N102" s="29"/>
      <c r="O102" s="30"/>
      <c r="P102" s="76"/>
      <c r="Q102" s="74"/>
    </row>
    <row r="103" ht="15.0" customHeight="true">
      <c r="A103" t="s" s="79">
        <v>165</v>
      </c>
      <c r="B103" s="80"/>
      <c r="C103" s="80"/>
      <c r="D103" s="80"/>
      <c r="E103" s="80"/>
      <c r="F103" s="80"/>
      <c r="G103" s="80"/>
      <c r="H103" t="n" s="31">
        <v>174.0</v>
      </c>
      <c r="I103" t="s" s="32">
        <v>308</v>
      </c>
      <c r="J103" t="s" s="33">
        <v>308</v>
      </c>
      <c r="K103" t="s" s="32">
        <v>307</v>
      </c>
      <c r="L103" t="s" s="33">
        <v>307</v>
      </c>
      <c r="M103" t="s" s="32">
        <v>309</v>
      </c>
      <c r="N103" t="s" s="33">
        <v>309</v>
      </c>
      <c r="O103" t="s" s="34">
        <v>311</v>
      </c>
      <c r="P103" s="75"/>
      <c r="Q103" s="128"/>
    </row>
    <row r="104" ht="15.0" customHeight="true">
      <c r="A104" t="s" s="79">
        <v>166</v>
      </c>
      <c r="B104" s="80"/>
      <c r="C104" s="80"/>
      <c r="D104" s="80"/>
      <c r="E104" s="80"/>
      <c r="F104" s="80"/>
      <c r="G104" s="81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6"/>
      <c r="Q104" s="129"/>
    </row>
    <row r="105" ht="15.0" customHeight="true">
      <c r="A105" t="s" s="90">
        <v>86</v>
      </c>
      <c r="B105" s="91"/>
      <c r="C105" s="91"/>
      <c r="D105" s="91"/>
      <c r="E105" s="91"/>
      <c r="F105" s="91"/>
      <c r="G105" s="91"/>
      <c r="H105" t="s" s="38">
        <v>306</v>
      </c>
      <c r="I105" t="n" s="39">
        <v>51.0</v>
      </c>
      <c r="J105" t="n" s="40">
        <v>51.0</v>
      </c>
      <c r="K105" t="n" s="39">
        <v>34.0</v>
      </c>
      <c r="L105" t="n" s="40">
        <v>34.0</v>
      </c>
      <c r="M105" t="n" s="39">
        <v>68.0</v>
      </c>
      <c r="N105" t="n" s="40">
        <v>68.0</v>
      </c>
      <c r="O105" t="s" s="41">
        <v>306</v>
      </c>
      <c r="P105" s="76"/>
      <c r="Q105" s="129"/>
    </row>
    <row r="106" ht="15.0" customHeight="true">
      <c r="A106" t="s" s="92">
        <v>87</v>
      </c>
      <c r="B106" t="s" s="147">
        <v>88</v>
      </c>
      <c r="C106" s="147"/>
      <c r="D106" s="147"/>
      <c r="E106" s="147"/>
      <c r="F106" s="147"/>
      <c r="G106" s="147"/>
      <c r="H106" s="147"/>
      <c r="I106" t="n" s="68">
        <v>8.0</v>
      </c>
      <c r="J106" t="n" s="68">
        <v>8.0</v>
      </c>
      <c r="K106" t="n" s="68">
        <v>3.0</v>
      </c>
      <c r="L106" t="n" s="68">
        <v>4.0</v>
      </c>
      <c r="M106" t="n" s="68">
        <v>2.0</v>
      </c>
      <c r="N106" t="n" s="71">
        <v>2.0</v>
      </c>
      <c r="O106" s="137"/>
      <c r="P106" s="76"/>
      <c r="Q106" s="129"/>
    </row>
    <row r="107" ht="15.0" customHeight="true">
      <c r="A107" s="126"/>
      <c r="B107" t="s" s="158">
        <v>89</v>
      </c>
      <c r="C107" s="158"/>
      <c r="D107" s="158"/>
      <c r="E107" s="158"/>
      <c r="F107" s="158"/>
      <c r="G107" s="158"/>
      <c r="H107" s="158"/>
      <c r="I107" t="n" s="69">
        <v>1.0</v>
      </c>
      <c r="J107" t="n" s="69">
        <v>1.0</v>
      </c>
      <c r="K107" t="n" s="69">
        <v>5.0</v>
      </c>
      <c r="L107" t="n" s="69">
        <v>4.0</v>
      </c>
      <c r="M107" t="n" s="69">
        <v>6.0</v>
      </c>
      <c r="N107" t="n" s="72">
        <v>6.0</v>
      </c>
      <c r="O107" s="138"/>
      <c r="P107" s="76"/>
      <c r="Q107" s="129"/>
    </row>
    <row r="108" ht="15.0" customHeight="true">
      <c r="A108" s="127"/>
      <c r="B108" t="s" s="159">
        <v>90</v>
      </c>
      <c r="C108" s="159"/>
      <c r="D108" s="159"/>
      <c r="E108" s="159"/>
      <c r="F108" s="159"/>
      <c r="G108" s="159"/>
      <c r="H108" s="159"/>
      <c r="I108" t="n" s="70">
        <v>9.0</v>
      </c>
      <c r="J108" t="n" s="70">
        <v>9.0</v>
      </c>
      <c r="K108" t="n" s="70">
        <v>8.0</v>
      </c>
      <c r="L108" t="n" s="70">
        <v>8.0</v>
      </c>
      <c r="M108" t="n" s="70">
        <v>8.0</v>
      </c>
      <c r="N108" t="n" s="73">
        <v>8.0</v>
      </c>
      <c r="O108" s="139"/>
      <c r="P108" s="76"/>
      <c r="Q108" s="129"/>
    </row>
    <row r="109" ht="15.0" customHeight="true">
      <c r="A109" t="s" s="102">
        <v>15</v>
      </c>
      <c r="B109" s="104"/>
      <c r="C109" s="104"/>
      <c r="D109" s="104"/>
      <c r="E109" s="104"/>
      <c r="F109" s="103"/>
      <c r="G109" t="s" s="43">
        <v>16</v>
      </c>
      <c r="H109" t="s" s="44">
        <v>17</v>
      </c>
      <c r="I109" t="s" s="44">
        <v>18</v>
      </c>
      <c r="J109" t="s" s="44">
        <v>19</v>
      </c>
      <c r="K109" t="s" s="44">
        <v>20</v>
      </c>
      <c r="L109" t="s" s="44">
        <v>21</v>
      </c>
      <c r="M109" t="s" s="44">
        <v>22</v>
      </c>
      <c r="N109" t="s" s="45">
        <v>14</v>
      </c>
      <c r="O109" t="s" s="46">
        <v>23</v>
      </c>
      <c r="P109" s="76"/>
      <c r="Q109" s="129"/>
    </row>
    <row r="110" ht="15.0" customHeight="true">
      <c r="A110" t="s" s="79">
        <v>168</v>
      </c>
      <c r="B110" s="80"/>
      <c r="C110" s="80"/>
      <c r="D110" s="80"/>
      <c r="E110" s="80"/>
      <c r="F110" s="140"/>
      <c r="G110" t="n" s="47">
        <v>16.0</v>
      </c>
      <c r="H110" t="n" s="48">
        <v>16.0</v>
      </c>
      <c r="I110" t="n" s="48">
        <v>16.0</v>
      </c>
      <c r="J110" t="n" s="48">
        <v>0.0</v>
      </c>
      <c r="K110" t="n" s="48">
        <v>10.0</v>
      </c>
      <c r="L110" t="n" s="48">
        <v>12.0</v>
      </c>
      <c r="M110" t="n" s="48">
        <v>0.0</v>
      </c>
      <c r="N110" t="n" s="33">
        <v>0.0</v>
      </c>
      <c r="O110" t="n" s="141">
        <v>110.0</v>
      </c>
      <c r="P110" s="76"/>
      <c r="Q110" s="129"/>
    </row>
    <row r="111" ht="15.0" customHeight="true">
      <c r="A111" t="s" s="79">
        <v>169</v>
      </c>
      <c r="B111" s="80"/>
      <c r="C111" s="80"/>
      <c r="D111" s="80"/>
      <c r="E111" s="80"/>
      <c r="F111" s="140"/>
      <c r="G111" t="n" s="47">
        <v>20.0</v>
      </c>
      <c r="H111" t="n" s="48">
        <v>24.0</v>
      </c>
      <c r="I111" t="n" s="48">
        <v>20.0</v>
      </c>
      <c r="J111" t="n" s="48">
        <v>0.0</v>
      </c>
      <c r="K111" t="n" s="48">
        <v>72.0</v>
      </c>
      <c r="L111" t="n" s="48">
        <v>0.0</v>
      </c>
      <c r="M111" t="n" s="48">
        <v>34.0</v>
      </c>
      <c r="N111" t="n" s="33">
        <v>76.0</v>
      </c>
      <c r="O111" s="142"/>
      <c r="P111" s="76"/>
      <c r="Q111" s="129"/>
    </row>
    <row r="112" ht="15.0" customHeight="true">
      <c r="A112" t="s" s="144">
        <v>24</v>
      </c>
      <c r="B112" s="145"/>
      <c r="C112" s="145"/>
      <c r="D112" s="145"/>
      <c r="E112" s="145"/>
      <c r="F112" s="146"/>
      <c r="G112" t="n" s="49">
        <v>36.0</v>
      </c>
      <c r="H112" t="n" s="50">
        <v>40.0</v>
      </c>
      <c r="I112" t="n" s="50">
        <v>36.0</v>
      </c>
      <c r="J112" t="n" s="50">
        <v>0.0</v>
      </c>
      <c r="K112" t="n" s="50">
        <v>82.0</v>
      </c>
      <c r="L112" t="n" s="50">
        <v>12.0</v>
      </c>
      <c r="M112" t="n" s="50">
        <v>34.0</v>
      </c>
      <c r="N112" t="n" s="42">
        <v>76.0</v>
      </c>
      <c r="O112" s="143"/>
      <c r="P112" s="76"/>
      <c r="Q112" s="129"/>
    </row>
    <row r="113" ht="15.0" customHeight="true">
      <c r="A113" t="s" s="148">
        <v>25</v>
      </c>
      <c r="B113" s="149"/>
      <c r="C113" s="149"/>
      <c r="D113" s="149"/>
      <c r="E113" s="149"/>
      <c r="F113" s="150"/>
      <c r="G113" t="s" s="154">
        <v>26</v>
      </c>
      <c r="H113" s="154"/>
      <c r="I113" s="155"/>
      <c r="J113" t="s" s="131">
        <v>27</v>
      </c>
      <c r="K113" s="131"/>
      <c r="L113" t="s" s="131">
        <v>170</v>
      </c>
      <c r="M113" s="131"/>
      <c r="N113" t="s" s="131">
        <v>28</v>
      </c>
      <c r="O113" s="132"/>
      <c r="P113" s="76"/>
      <c r="Q113" s="129"/>
    </row>
    <row r="114" ht="15.0" customHeight="true">
      <c r="A114" s="151"/>
      <c r="B114" s="152"/>
      <c r="C114" s="152"/>
      <c r="D114" s="152"/>
      <c r="E114" s="152"/>
      <c r="F114" s="153"/>
      <c r="G114" t="n" s="156">
        <v>1.0</v>
      </c>
      <c r="H114" s="156"/>
      <c r="I114" s="157"/>
      <c r="J114" t="n" s="133">
        <v>2.0</v>
      </c>
      <c r="K114" s="133"/>
      <c r="L114" t="n" s="133">
        <v>6.0</v>
      </c>
      <c r="M114" s="133"/>
      <c r="N114" t="n" s="133">
        <v>6.0</v>
      </c>
      <c r="O114" s="134"/>
      <c r="P114" s="76"/>
      <c r="Q114" s="129"/>
    </row>
    <row r="115" ht="17.15" customHeight="true">
      <c r="B115" s="51"/>
      <c r="C115" s="51"/>
      <c r="F115" s="51"/>
      <c r="G115" s="51"/>
      <c r="J115" t="s" s="135">
        <v>105</v>
      </c>
      <c r="K115" s="136"/>
      <c r="L115" s="136"/>
      <c r="M115" t="s" s="118">
        <v>310</v>
      </c>
      <c r="N115" s="118"/>
      <c r="O115" s="119"/>
      <c r="P115" s="30"/>
      <c r="Q11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3:G103"/>
    <mergeCell ref="A104:G104"/>
    <mergeCell ref="A105:G105"/>
    <mergeCell ref="A106:A108"/>
    <mergeCell ref="A109:F109"/>
    <mergeCell ref="A110:F110"/>
    <mergeCell ref="A111:F111"/>
    <mergeCell ref="A112:F112"/>
    <mergeCell ref="A113:F114"/>
    <mergeCell ref="B106:H106"/>
    <mergeCell ref="B107:H107"/>
    <mergeCell ref="B108:H108"/>
    <mergeCell ref="G113:I113"/>
    <mergeCell ref="G114:I114"/>
    <mergeCell ref="J113:K113"/>
    <mergeCell ref="J114:K114"/>
    <mergeCell ref="J115:L115"/>
    <mergeCell ref="L113:M113"/>
    <mergeCell ref="L114:M114"/>
    <mergeCell ref="M115:O115"/>
    <mergeCell ref="N113:O113"/>
    <mergeCell ref="N114:O114"/>
    <mergeCell ref="O106:O108"/>
    <mergeCell ref="O110:O112"/>
    <mergeCell ref="Q103:Q11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6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7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8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9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0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1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2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3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4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5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6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7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8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9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0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1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2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3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4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5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6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7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8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9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1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2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3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4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5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6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7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8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9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0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2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3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4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5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6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7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8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9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0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1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2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3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4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5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6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7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8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9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1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2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3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4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5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6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7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8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9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0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1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2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3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4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5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6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7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8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0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0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1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2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3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4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5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6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7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8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9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0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1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2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3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4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5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6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8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9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0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1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2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3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4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5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6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7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8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9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0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1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2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3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4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5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7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8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9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0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1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2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3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4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5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6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7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8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9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0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1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2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3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4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6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2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3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4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5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7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79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0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2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3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4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5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6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7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8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9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0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1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2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3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4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6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8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9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0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1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2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3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4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5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6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7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8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9" operator="lessThan">
      <formula>3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8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7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9" operator="lessThan">
      <formula>2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4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36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37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0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1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42" operator="lessThan">
      <formula>6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47" operator="lessThan">
      <formula>$H$10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50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7">
      <formula>OR(P8&lt;#REF!,P8&gt;#REF!)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8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9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60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61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2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247</v>
      </c>
      <c r="D6" t="s" s="20">
        <v>187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2.0</v>
      </c>
      <c r="M6" t="n" s="21">
        <v>2.0</v>
      </c>
      <c r="N6" t="n" s="22">
        <v>2.0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187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2.0</v>
      </c>
      <c r="M7" t="n" s="21">
        <v>2.0</v>
      </c>
      <c r="N7" t="n" s="22">
        <v>2.0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186</v>
      </c>
      <c r="D9" t="s" s="20">
        <v>187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204</v>
      </c>
      <c r="D10" t="s" s="20">
        <v>187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231</v>
      </c>
      <c r="D11" t="s" s="20">
        <v>187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188</v>
      </c>
      <c r="C12" t="s" s="56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188</v>
      </c>
      <c r="C13" t="s" s="56">
        <v>248</v>
      </c>
      <c r="D13" t="s" s="20">
        <v>187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3.0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188</v>
      </c>
      <c r="C14" t="s" s="56">
        <v>205</v>
      </c>
      <c r="D14" t="s" s="20">
        <v>187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188</v>
      </c>
      <c r="C15" t="s" s="56">
        <v>249</v>
      </c>
      <c r="D15" t="s" s="20">
        <v>187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188</v>
      </c>
      <c r="C16" t="s" s="56">
        <v>206</v>
      </c>
      <c r="D16" t="s" s="20">
        <v>187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189</v>
      </c>
      <c r="C17" t="s" s="56">
        <v>189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190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190</v>
      </c>
      <c r="B19" t="s" s="19">
        <v>193</v>
      </c>
      <c r="C19" t="s" s="56">
        <v>194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190</v>
      </c>
      <c r="B20" t="s" s="19">
        <v>193</v>
      </c>
      <c r="C20" t="s" s="56">
        <v>195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196</v>
      </c>
      <c r="B21" t="s" s="19">
        <v>197</v>
      </c>
      <c r="C21" t="s" s="56">
        <v>197</v>
      </c>
      <c r="D21" t="s" s="20">
        <v>187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196</v>
      </c>
      <c r="B22" t="s" s="19">
        <v>197</v>
      </c>
      <c r="C22" t="s" s="56">
        <v>207</v>
      </c>
      <c r="D22" t="s" s="20">
        <v>187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196</v>
      </c>
      <c r="B23" t="s" s="19">
        <v>197</v>
      </c>
      <c r="C23" t="s" s="56">
        <v>250</v>
      </c>
      <c r="D23" t="s" s="20">
        <v>214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220</v>
      </c>
      <c r="B24" t="s" s="19">
        <v>221</v>
      </c>
      <c r="C24" t="s" s="56">
        <v>241</v>
      </c>
      <c r="D24" t="s" s="20">
        <v>187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220</v>
      </c>
      <c r="B25" t="s" s="19">
        <v>223</v>
      </c>
      <c r="C25" t="s" s="56">
        <v>224</v>
      </c>
      <c r="D25" t="s" s="20">
        <v>187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208</v>
      </c>
      <c r="D26" t="s" s="20">
        <v>187</v>
      </c>
      <c r="E26" t="s" s="20">
        <v>200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287</v>
      </c>
      <c r="D27" t="s" s="20">
        <v>187</v>
      </c>
      <c r="E27" t="s" s="20">
        <v>200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196</v>
      </c>
      <c r="B28" t="s" s="19">
        <v>198</v>
      </c>
      <c r="C28" t="s" s="56">
        <v>199</v>
      </c>
      <c r="D28" t="s" s="20">
        <v>187</v>
      </c>
      <c r="E28" t="s" s="20">
        <v>202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196</v>
      </c>
      <c r="B29" t="s" s="19">
        <v>198</v>
      </c>
      <c r="C29" t="s" s="56">
        <v>201</v>
      </c>
      <c r="D29" t="s" s="20">
        <v>187</v>
      </c>
      <c r="E29" t="s" s="20">
        <v>202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196</v>
      </c>
      <c r="B30" t="s" s="19">
        <v>198</v>
      </c>
      <c r="C30" t="s" s="56">
        <v>199</v>
      </c>
      <c r="D30" t="s" s="20">
        <v>187</v>
      </c>
      <c r="E30" t="s" s="20">
        <v>209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196</v>
      </c>
      <c r="B31" t="s" s="19">
        <v>198</v>
      </c>
      <c r="C31" t="s" s="56">
        <v>201</v>
      </c>
      <c r="D31" t="s" s="20">
        <v>187</v>
      </c>
      <c r="E31" t="s" s="20">
        <v>209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190</v>
      </c>
      <c r="B32" t="s" s="19">
        <v>191</v>
      </c>
      <c r="C32" t="s" s="56">
        <v>233</v>
      </c>
      <c r="D32" t="s" s="20">
        <v>187</v>
      </c>
      <c r="E32" t="s" s="20">
        <v>232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190</v>
      </c>
      <c r="B33" t="s" s="19">
        <v>191</v>
      </c>
      <c r="C33" t="s" s="56">
        <v>210</v>
      </c>
      <c r="D33" t="s" s="20">
        <v>187</v>
      </c>
      <c r="E33" t="s" s="20">
        <v>232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190</v>
      </c>
      <c r="B34" t="s" s="19">
        <v>191</v>
      </c>
      <c r="C34" t="s" s="56">
        <v>234</v>
      </c>
      <c r="D34" t="s" s="20">
        <v>187</v>
      </c>
      <c r="E34" t="s" s="20">
        <v>232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190</v>
      </c>
      <c r="B35" t="s" s="19">
        <v>191</v>
      </c>
      <c r="C35" t="s" s="56">
        <v>211</v>
      </c>
      <c r="D35" t="s" s="20">
        <v>187</v>
      </c>
      <c r="E35" t="s" s="20">
        <v>232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190</v>
      </c>
      <c r="B36" t="s" s="19">
        <v>191</v>
      </c>
      <c r="C36" t="s" s="56">
        <v>212</v>
      </c>
      <c r="D36" t="s" s="20">
        <v>187</v>
      </c>
      <c r="E36" t="s" s="20">
        <v>232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190</v>
      </c>
      <c r="B37" t="s" s="19">
        <v>193</v>
      </c>
      <c r="C37" t="s" s="56">
        <v>215</v>
      </c>
      <c r="D37" t="s" s="20">
        <v>187</v>
      </c>
      <c r="E37" t="s" s="20">
        <v>232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190</v>
      </c>
      <c r="B38" t="s" s="19">
        <v>193</v>
      </c>
      <c r="C38" t="s" s="56">
        <v>216</v>
      </c>
      <c r="D38" t="s" s="20">
        <v>187</v>
      </c>
      <c r="E38" t="s" s="20">
        <v>232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190</v>
      </c>
      <c r="B39" t="s" s="19">
        <v>193</v>
      </c>
      <c r="C39" t="s" s="56">
        <v>217</v>
      </c>
      <c r="D39" t="s" s="20">
        <v>187</v>
      </c>
      <c r="E39" t="s" s="20">
        <v>232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190</v>
      </c>
      <c r="B40" t="s" s="19">
        <v>193</v>
      </c>
      <c r="C40" t="s" s="56">
        <v>218</v>
      </c>
      <c r="D40" t="s" s="20">
        <v>187</v>
      </c>
      <c r="E40" t="s" s="20">
        <v>232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228</v>
      </c>
      <c r="B41" t="s" s="19">
        <v>191</v>
      </c>
      <c r="C41" t="s" s="56">
        <v>243</v>
      </c>
      <c r="D41" t="s" s="20">
        <v>214</v>
      </c>
      <c r="E41" t="s" s="20">
        <v>232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220</v>
      </c>
      <c r="B42" t="s" s="19">
        <v>225</v>
      </c>
      <c r="C42" t="s" s="56">
        <v>226</v>
      </c>
      <c r="D42" t="s" s="20">
        <v>187</v>
      </c>
      <c r="E42" t="s" s="20">
        <v>288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220</v>
      </c>
      <c r="B43" t="s" s="19">
        <v>225</v>
      </c>
      <c r="C43" t="s" s="56">
        <v>227</v>
      </c>
      <c r="D43" t="s" s="20">
        <v>187</v>
      </c>
      <c r="E43" t="s" s="20">
        <v>288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251</v>
      </c>
      <c r="D44" t="s" s="20">
        <v>187</v>
      </c>
      <c r="E44" t="s" s="20">
        <v>252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253</v>
      </c>
      <c r="D45" t="s" s="20">
        <v>214</v>
      </c>
      <c r="E45" t="s" s="20">
        <v>252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254</v>
      </c>
      <c r="D46" t="s" s="20">
        <v>214</v>
      </c>
      <c r="E46" t="s" s="20">
        <v>252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230</v>
      </c>
    </row>
    <row r="47" ht="15.0" customHeight="true">
      <c r="A47" t="s" s="18">
        <v>179</v>
      </c>
      <c r="B47" t="s" s="19">
        <v>180</v>
      </c>
      <c r="C47" t="s" s="56">
        <v>255</v>
      </c>
      <c r="D47" t="s" s="20">
        <v>214</v>
      </c>
      <c r="E47" t="s" s="20">
        <v>256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257</v>
      </c>
      <c r="D48" t="s" s="20">
        <v>214</v>
      </c>
      <c r="E48" t="s" s="20">
        <v>256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258</v>
      </c>
      <c r="D49" t="s" s="20">
        <v>214</v>
      </c>
      <c r="E49" t="s" s="20">
        <v>256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259</v>
      </c>
      <c r="D50" t="s" s="20">
        <v>214</v>
      </c>
      <c r="E50" t="s" s="20">
        <v>256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188</v>
      </c>
      <c r="C51" t="s" s="56">
        <v>260</v>
      </c>
      <c r="D51" t="s" s="20">
        <v>214</v>
      </c>
      <c r="E51" t="s" s="20">
        <v>256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179</v>
      </c>
      <c r="B52" t="s" s="19">
        <v>188</v>
      </c>
      <c r="C52" t="s" s="56">
        <v>261</v>
      </c>
      <c r="D52" t="s" s="20">
        <v>214</v>
      </c>
      <c r="E52" t="s" s="20">
        <v>256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190</v>
      </c>
      <c r="B53" t="s" s="19">
        <v>191</v>
      </c>
      <c r="C53" t="s" s="56">
        <v>262</v>
      </c>
      <c r="D53" t="s" s="20">
        <v>187</v>
      </c>
      <c r="E53" t="s" s="20">
        <v>263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190</v>
      </c>
      <c r="B54" t="s" s="19">
        <v>191</v>
      </c>
      <c r="C54" t="s" s="56">
        <v>213</v>
      </c>
      <c r="D54" t="s" s="20">
        <v>214</v>
      </c>
      <c r="E54" t="s" s="20">
        <v>263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190</v>
      </c>
      <c r="B55" t="s" s="19">
        <v>191</v>
      </c>
      <c r="C55" t="s" s="56">
        <v>264</v>
      </c>
      <c r="D55" t="s" s="20">
        <v>214</v>
      </c>
      <c r="E55" t="s" s="20">
        <v>263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190</v>
      </c>
      <c r="B56" t="s" s="19">
        <v>191</v>
      </c>
      <c r="C56" t="s" s="56">
        <v>265</v>
      </c>
      <c r="D56" t="s" s="20">
        <v>214</v>
      </c>
      <c r="E56" t="s" s="20">
        <v>263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190</v>
      </c>
      <c r="B57" t="s" s="19">
        <v>193</v>
      </c>
      <c r="C57" t="s" s="56">
        <v>236</v>
      </c>
      <c r="D57" t="s" s="20">
        <v>214</v>
      </c>
      <c r="E57" t="s" s="20">
        <v>263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190</v>
      </c>
      <c r="B58" t="s" s="19">
        <v>193</v>
      </c>
      <c r="C58" t="s" s="56">
        <v>237</v>
      </c>
      <c r="D58" t="s" s="20">
        <v>214</v>
      </c>
      <c r="E58" t="s" s="20">
        <v>263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190</v>
      </c>
      <c r="B59" t="s" s="19">
        <v>193</v>
      </c>
      <c r="C59" t="s" s="56">
        <v>238</v>
      </c>
      <c r="D59" t="s" s="20">
        <v>214</v>
      </c>
      <c r="E59" t="s" s="20">
        <v>263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190</v>
      </c>
      <c r="B60" t="s" s="19">
        <v>193</v>
      </c>
      <c r="C60" t="s" s="56">
        <v>239</v>
      </c>
      <c r="D60" t="s" s="20">
        <v>214</v>
      </c>
      <c r="E60" t="s" s="20">
        <v>263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190</v>
      </c>
      <c r="B61" t="s" s="19">
        <v>193</v>
      </c>
      <c r="C61" t="s" s="56">
        <v>266</v>
      </c>
      <c r="D61" t="s" s="20">
        <v>214</v>
      </c>
      <c r="E61" t="s" s="20">
        <v>263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190</v>
      </c>
      <c r="B62" t="s" s="19">
        <v>193</v>
      </c>
      <c r="C62" t="s" s="56">
        <v>267</v>
      </c>
      <c r="D62" t="s" s="20">
        <v>214</v>
      </c>
      <c r="E62" t="s" s="20">
        <v>263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12.0</v>
      </c>
      <c r="Q62" t="s" s="17">
        <v>230</v>
      </c>
    </row>
    <row r="63" ht="15.0" customHeight="true">
      <c r="A63" t="s" s="18">
        <v>228</v>
      </c>
      <c r="B63" t="s" s="19">
        <v>191</v>
      </c>
      <c r="C63" t="s" s="56">
        <v>268</v>
      </c>
      <c r="D63" t="s" s="20">
        <v>214</v>
      </c>
      <c r="E63" t="s" s="20">
        <v>263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12.0</v>
      </c>
      <c r="Q63" t="s" s="17">
        <v>230</v>
      </c>
    </row>
    <row r="64" ht="15.0" customHeight="true">
      <c r="A64" t="s" s="18">
        <v>220</v>
      </c>
      <c r="B64" t="s" s="19">
        <v>221</v>
      </c>
      <c r="C64" t="s" s="56">
        <v>222</v>
      </c>
      <c r="D64" t="s" s="20">
        <v>214</v>
      </c>
      <c r="E64" t="s" s="20">
        <v>269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220</v>
      </c>
      <c r="B65" t="s" s="19">
        <v>270</v>
      </c>
      <c r="C65" t="s" s="56">
        <v>271</v>
      </c>
      <c r="D65" t="s" s="20">
        <v>187</v>
      </c>
      <c r="E65" t="s" s="20">
        <v>269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220</v>
      </c>
      <c r="B66" t="s" s="19">
        <v>270</v>
      </c>
      <c r="C66" t="s" s="56">
        <v>272</v>
      </c>
      <c r="D66" t="s" s="20">
        <v>187</v>
      </c>
      <c r="E66" t="s" s="20">
        <v>269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220</v>
      </c>
      <c r="B67" t="s" s="19">
        <v>270</v>
      </c>
      <c r="C67" t="s" s="56">
        <v>273</v>
      </c>
      <c r="D67" t="s" s="20">
        <v>187</v>
      </c>
      <c r="E67" t="s" s="20">
        <v>269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220</v>
      </c>
      <c r="B68" t="s" s="19">
        <v>270</v>
      </c>
      <c r="C68" t="s" s="56">
        <v>274</v>
      </c>
      <c r="D68" t="s" s="20">
        <v>187</v>
      </c>
      <c r="E68" t="s" s="20">
        <v>269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8.0</v>
      </c>
      <c r="Q68" t="s" s="17">
        <v>230</v>
      </c>
    </row>
    <row r="69" ht="15.0" customHeight="true">
      <c r="A69" t="s" s="18">
        <v>228</v>
      </c>
      <c r="B69" t="s" s="19">
        <v>225</v>
      </c>
      <c r="C69" t="s" s="56">
        <v>244</v>
      </c>
      <c r="D69" t="s" s="20">
        <v>214</v>
      </c>
      <c r="E69" t="s" s="20">
        <v>269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8.0</v>
      </c>
      <c r="Q69" t="s" s="17">
        <v>230</v>
      </c>
    </row>
    <row r="70" ht="15.0" customHeight="true">
      <c r="A70" t="s" s="18">
        <v>228</v>
      </c>
      <c r="B70" t="s" s="19">
        <v>225</v>
      </c>
      <c r="C70" t="s" s="56">
        <v>245</v>
      </c>
      <c r="D70" t="s" s="20">
        <v>214</v>
      </c>
      <c r="E70" t="s" s="20">
        <v>269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196</v>
      </c>
      <c r="B71" t="s" s="19">
        <v>198</v>
      </c>
      <c r="C71" t="s" s="56">
        <v>275</v>
      </c>
      <c r="D71" t="s" s="20">
        <v>214</v>
      </c>
      <c r="E71" t="s" s="20">
        <v>276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196</v>
      </c>
      <c r="B72" t="s" s="19">
        <v>198</v>
      </c>
      <c r="C72" t="s" s="56">
        <v>277</v>
      </c>
      <c r="D72" t="s" s="20">
        <v>214</v>
      </c>
      <c r="E72" t="s" s="20">
        <v>276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196</v>
      </c>
      <c r="B73" t="s" s="19">
        <v>198</v>
      </c>
      <c r="C73" t="s" s="56">
        <v>275</v>
      </c>
      <c r="D73" t="s" s="20">
        <v>214</v>
      </c>
      <c r="E73" t="s" s="20">
        <v>278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2.0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196</v>
      </c>
      <c r="B74" t="s" s="19">
        <v>198</v>
      </c>
      <c r="C74" t="s" s="56">
        <v>277</v>
      </c>
      <c r="D74" t="s" s="20">
        <v>214</v>
      </c>
      <c r="E74" t="s" s="20">
        <v>278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2.0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228</v>
      </c>
      <c r="B75" t="s" s="19">
        <v>191</v>
      </c>
      <c r="C75" t="s" s="56">
        <v>326</v>
      </c>
      <c r="D75" t="s" s="20">
        <v>214</v>
      </c>
      <c r="E75" t="s" s="20">
        <v>327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2.0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s="18"/>
      <c r="B76" s="19"/>
      <c r="C76" s="2"/>
      <c r="D76" s="20"/>
      <c r="E76" s="20"/>
      <c r="F76" s="3"/>
      <c r="G76" s="4"/>
      <c r="H76" s="3"/>
      <c r="I76" s="21"/>
      <c r="J76" s="2"/>
      <c r="K76" s="21"/>
      <c r="L76" s="2"/>
      <c r="M76" s="21"/>
      <c r="N76" s="22"/>
      <c r="O76" s="17"/>
      <c r="P76" s="17"/>
      <c r="Q76" s="17"/>
    </row>
    <row r="77" ht="15.0" customHeight="true">
      <c r="A77" s="23"/>
      <c r="B77" s="24"/>
      <c r="C77" s="25"/>
      <c r="D77" s="26"/>
      <c r="E77" s="26"/>
      <c r="F77" s="27"/>
      <c r="G77" s="27"/>
      <c r="H77" s="27"/>
      <c r="I77" s="28"/>
      <c r="J77" s="25"/>
      <c r="K77" s="28"/>
      <c r="L77" s="25"/>
      <c r="M77" s="28"/>
      <c r="N77" s="29"/>
      <c r="O77" s="30"/>
      <c r="P77" s="76"/>
      <c r="Q77" s="74"/>
    </row>
    <row r="78" ht="15.0" customHeight="true">
      <c r="A78" t="s" s="79">
        <v>165</v>
      </c>
      <c r="B78" s="80"/>
      <c r="C78" s="80"/>
      <c r="D78" s="80"/>
      <c r="E78" s="80"/>
      <c r="F78" s="80"/>
      <c r="G78" s="80"/>
      <c r="H78" t="n" s="31">
        <v>180.0</v>
      </c>
      <c r="I78" t="s" s="32">
        <v>307</v>
      </c>
      <c r="J78" t="s" s="33">
        <v>307</v>
      </c>
      <c r="K78" t="s" s="32">
        <v>307</v>
      </c>
      <c r="L78" t="s" s="33">
        <v>329</v>
      </c>
      <c r="M78" t="s" s="32">
        <v>307</v>
      </c>
      <c r="N78" t="s" s="33">
        <v>307</v>
      </c>
      <c r="O78" t="s" s="34">
        <v>330</v>
      </c>
      <c r="P78" s="75"/>
      <c r="Q78" s="128"/>
    </row>
    <row r="79" ht="15.0" customHeight="true">
      <c r="A79" t="s" s="79">
        <v>166</v>
      </c>
      <c r="B79" s="80"/>
      <c r="C79" s="80"/>
      <c r="D79" s="80"/>
      <c r="E79" s="80"/>
      <c r="F79" s="80"/>
      <c r="G79" s="81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6"/>
      <c r="Q79" s="129"/>
    </row>
    <row r="80" ht="15.0" customHeight="true">
      <c r="A80" t="s" s="90">
        <v>86</v>
      </c>
      <c r="B80" s="91"/>
      <c r="C80" s="91"/>
      <c r="D80" s="91"/>
      <c r="E80" s="91"/>
      <c r="F80" s="91"/>
      <c r="G80" s="91"/>
      <c r="H80" t="s" s="38">
        <v>328</v>
      </c>
      <c r="I80" t="n" s="39">
        <v>68.0</v>
      </c>
      <c r="J80" t="n" s="40">
        <v>68.0</v>
      </c>
      <c r="K80" t="n" s="39">
        <v>68.0</v>
      </c>
      <c r="L80" t="n" s="40">
        <v>68.0</v>
      </c>
      <c r="M80" t="n" s="39">
        <v>68.0</v>
      </c>
      <c r="N80" t="n" s="40">
        <v>68.0</v>
      </c>
      <c r="O80" t="s" s="41">
        <v>328</v>
      </c>
      <c r="P80" s="76"/>
      <c r="Q80" s="129"/>
    </row>
    <row r="81" ht="15.0" customHeight="true">
      <c r="A81" t="s" s="92">
        <v>87</v>
      </c>
      <c r="B81" t="s" s="147">
        <v>88</v>
      </c>
      <c r="C81" s="147"/>
      <c r="D81" s="147"/>
      <c r="E81" s="147"/>
      <c r="F81" s="147"/>
      <c r="G81" s="147"/>
      <c r="H81" s="147"/>
      <c r="I81" t="n" s="68">
        <v>10.0</v>
      </c>
      <c r="J81" t="n" s="68">
        <v>10.0</v>
      </c>
      <c r="K81" t="n" s="68">
        <v>4.0</v>
      </c>
      <c r="L81" t="n" s="68">
        <v>6.0</v>
      </c>
      <c r="M81" t="n" s="68">
        <v>4.0</v>
      </c>
      <c r="N81" t="n" s="71">
        <v>4.0</v>
      </c>
      <c r="O81" s="137"/>
      <c r="P81" s="76"/>
      <c r="Q81" s="129"/>
    </row>
    <row r="82" ht="15.0" customHeight="true">
      <c r="A82" s="126"/>
      <c r="B82" t="s" s="158">
        <v>89</v>
      </c>
      <c r="C82" s="158"/>
      <c r="D82" s="158"/>
      <c r="E82" s="158"/>
      <c r="F82" s="158"/>
      <c r="G82" s="158"/>
      <c r="H82" s="158"/>
      <c r="I82" t="n" s="69">
        <v>0.0</v>
      </c>
      <c r="J82" t="n" s="69">
        <v>0.0</v>
      </c>
      <c r="K82" t="n" s="69">
        <v>6.0</v>
      </c>
      <c r="L82" t="n" s="69">
        <v>6.0</v>
      </c>
      <c r="M82" t="n" s="69">
        <v>10.0</v>
      </c>
      <c r="N82" t="n" s="72">
        <v>10.0</v>
      </c>
      <c r="O82" s="138"/>
      <c r="P82" s="76"/>
      <c r="Q82" s="129"/>
    </row>
    <row r="83" ht="15.0" customHeight="true">
      <c r="A83" s="127"/>
      <c r="B83" t="s" s="159">
        <v>90</v>
      </c>
      <c r="C83" s="159"/>
      <c r="D83" s="159"/>
      <c r="E83" s="159"/>
      <c r="F83" s="159"/>
      <c r="G83" s="159"/>
      <c r="H83" s="159"/>
      <c r="I83" t="n" s="70">
        <v>10.0</v>
      </c>
      <c r="J83" t="n" s="70">
        <v>10.0</v>
      </c>
      <c r="K83" t="n" s="70">
        <v>10.0</v>
      </c>
      <c r="L83" t="n" s="70">
        <v>12.0</v>
      </c>
      <c r="M83" t="n" s="70">
        <v>14.0</v>
      </c>
      <c r="N83" t="n" s="73">
        <v>14.0</v>
      </c>
      <c r="O83" s="139"/>
      <c r="P83" s="76"/>
      <c r="Q83" s="129"/>
    </row>
    <row r="84" ht="15.0" customHeight="true">
      <c r="A84" t="s" s="102">
        <v>15</v>
      </c>
      <c r="B84" s="104"/>
      <c r="C84" s="104"/>
      <c r="D84" s="104"/>
      <c r="E84" s="104"/>
      <c r="F84" s="103"/>
      <c r="G84" t="s" s="43">
        <v>16</v>
      </c>
      <c r="H84" t="s" s="44">
        <v>17</v>
      </c>
      <c r="I84" t="s" s="44">
        <v>18</v>
      </c>
      <c r="J84" t="s" s="44">
        <v>19</v>
      </c>
      <c r="K84" t="s" s="44">
        <v>20</v>
      </c>
      <c r="L84" t="s" s="44">
        <v>21</v>
      </c>
      <c r="M84" t="s" s="44">
        <v>22</v>
      </c>
      <c r="N84" t="s" s="45">
        <v>14</v>
      </c>
      <c r="O84" t="s" s="46">
        <v>23</v>
      </c>
      <c r="P84" s="76"/>
      <c r="Q84" s="129"/>
    </row>
    <row r="85" ht="15.0" customHeight="true">
      <c r="A85" t="s" s="79">
        <v>168</v>
      </c>
      <c r="B85" s="80"/>
      <c r="C85" s="80"/>
      <c r="D85" s="80"/>
      <c r="E85" s="80"/>
      <c r="F85" s="140"/>
      <c r="G85" t="n" s="47">
        <v>20.0</v>
      </c>
      <c r="H85" t="n" s="48">
        <v>20.0</v>
      </c>
      <c r="I85" t="n" s="48">
        <v>22.0</v>
      </c>
      <c r="J85" t="n" s="48">
        <v>0.0</v>
      </c>
      <c r="K85" t="n" s="48">
        <v>10.0</v>
      </c>
      <c r="L85" t="n" s="48">
        <v>12.0</v>
      </c>
      <c r="M85" t="n" s="48">
        <v>0.0</v>
      </c>
      <c r="N85" t="n" s="33">
        <v>8.0</v>
      </c>
      <c r="O85" t="n" s="141">
        <v>90.0</v>
      </c>
      <c r="P85" s="76"/>
      <c r="Q85" s="129"/>
    </row>
    <row r="86" ht="15.0" customHeight="true">
      <c r="A86" t="s" s="79">
        <v>169</v>
      </c>
      <c r="B86" s="80"/>
      <c r="C86" s="80"/>
      <c r="D86" s="80"/>
      <c r="E86" s="80"/>
      <c r="F86" s="140"/>
      <c r="G86" t="n" s="47">
        <v>12.0</v>
      </c>
      <c r="H86" t="n" s="48">
        <v>14.0</v>
      </c>
      <c r="I86" t="n" s="48">
        <v>8.0</v>
      </c>
      <c r="J86" t="n" s="48">
        <v>0.0</v>
      </c>
      <c r="K86" t="n" s="48">
        <v>30.0</v>
      </c>
      <c r="L86" t="n" s="48">
        <v>0.0</v>
      </c>
      <c r="M86" t="n" s="48">
        <v>10.0</v>
      </c>
      <c r="N86" t="n" s="33">
        <v>12.0</v>
      </c>
      <c r="O86" s="142"/>
      <c r="P86" s="76"/>
      <c r="Q86" s="129"/>
    </row>
    <row r="87" ht="15.0" customHeight="true">
      <c r="A87" t="s" s="144">
        <v>24</v>
      </c>
      <c r="B87" s="145"/>
      <c r="C87" s="145"/>
      <c r="D87" s="145"/>
      <c r="E87" s="145"/>
      <c r="F87" s="146"/>
      <c r="G87" t="n" s="49">
        <v>32.0</v>
      </c>
      <c r="H87" t="n" s="50">
        <v>34.0</v>
      </c>
      <c r="I87" t="n" s="50">
        <v>30.0</v>
      </c>
      <c r="J87" t="n" s="50">
        <v>0.0</v>
      </c>
      <c r="K87" t="n" s="50">
        <v>40.0</v>
      </c>
      <c r="L87" t="n" s="50">
        <v>12.0</v>
      </c>
      <c r="M87" t="n" s="50">
        <v>10.0</v>
      </c>
      <c r="N87" t="n" s="42">
        <v>20.0</v>
      </c>
      <c r="O87" s="143"/>
      <c r="P87" s="76"/>
      <c r="Q87" s="129"/>
    </row>
    <row r="88" ht="15.0" customHeight="true">
      <c r="A88" t="s" s="148">
        <v>25</v>
      </c>
      <c r="B88" s="149"/>
      <c r="C88" s="149"/>
      <c r="D88" s="149"/>
      <c r="E88" s="149"/>
      <c r="F88" s="150"/>
      <c r="G88" t="s" s="154">
        <v>26</v>
      </c>
      <c r="H88" s="154"/>
      <c r="I88" s="155"/>
      <c r="J88" t="s" s="131">
        <v>27</v>
      </c>
      <c r="K88" s="131"/>
      <c r="L88" t="s" s="131">
        <v>170</v>
      </c>
      <c r="M88" s="131"/>
      <c r="N88" t="s" s="131">
        <v>28</v>
      </c>
      <c r="O88" s="132"/>
      <c r="P88" s="76"/>
      <c r="Q88" s="129"/>
    </row>
    <row r="89" ht="15.0" customHeight="true">
      <c r="A89" s="151"/>
      <c r="B89" s="152"/>
      <c r="C89" s="152"/>
      <c r="D89" s="152"/>
      <c r="E89" s="152"/>
      <c r="F89" s="153"/>
      <c r="G89" t="n" s="156">
        <v>1.0</v>
      </c>
      <c r="H89" s="156"/>
      <c r="I89" s="157"/>
      <c r="J89" t="n" s="133">
        <v>2.0</v>
      </c>
      <c r="K89" s="133"/>
      <c r="L89" t="n" s="133">
        <v>6.0</v>
      </c>
      <c r="M89" s="133"/>
      <c r="N89" t="n" s="133">
        <v>6.0</v>
      </c>
      <c r="O89" s="134"/>
      <c r="P89" s="76"/>
      <c r="Q89" s="129"/>
    </row>
    <row r="90" ht="17.15" customHeight="true">
      <c r="B90" s="51"/>
      <c r="C90" s="51"/>
      <c r="F90" s="51"/>
      <c r="G90" s="51"/>
      <c r="J90" t="s" s="135">
        <v>105</v>
      </c>
      <c r="K90" s="136"/>
      <c r="L90" s="136"/>
      <c r="M90" t="s" s="118">
        <v>310</v>
      </c>
      <c r="N90" s="118"/>
      <c r="O90" s="119"/>
      <c r="P90" s="30"/>
      <c r="Q9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8:G78"/>
    <mergeCell ref="A79:G79"/>
    <mergeCell ref="A80:G80"/>
    <mergeCell ref="A81:A83"/>
    <mergeCell ref="A84:F84"/>
    <mergeCell ref="A85:F85"/>
    <mergeCell ref="A86:F86"/>
    <mergeCell ref="A87:F87"/>
    <mergeCell ref="A88:F89"/>
    <mergeCell ref="B81:H81"/>
    <mergeCell ref="B82:H82"/>
    <mergeCell ref="B83:H83"/>
    <mergeCell ref="G88:I88"/>
    <mergeCell ref="G89:I89"/>
    <mergeCell ref="J88:K88"/>
    <mergeCell ref="J89:K89"/>
    <mergeCell ref="J90:L90"/>
    <mergeCell ref="L88:M88"/>
    <mergeCell ref="L89:M89"/>
    <mergeCell ref="M90:O90"/>
    <mergeCell ref="N88:O88"/>
    <mergeCell ref="N89:O89"/>
    <mergeCell ref="O81:O83"/>
    <mergeCell ref="O85:O87"/>
    <mergeCell ref="Q78:Q9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1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2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3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4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5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6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7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8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9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0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1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2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3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4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5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6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8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9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0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1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2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3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4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5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6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7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8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9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0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1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2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3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4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5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7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8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9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0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1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2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3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4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5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6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7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8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9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0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1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2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3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4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7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8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9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0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1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2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3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4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5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6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7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8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9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0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1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2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3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5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6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7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8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9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0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1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2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3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4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5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6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7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8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9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0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4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5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6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7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8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9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0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1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2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3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4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5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6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7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8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9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3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4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5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6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7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8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9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0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1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3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4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5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6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7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8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0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7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8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9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0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1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02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3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4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05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6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7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8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9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0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1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2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3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4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5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3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4" operator="lessThan">
      <formula>3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3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5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2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54" operator="lessThan">
      <formula>2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5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8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9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61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2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5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6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lessThan">
      <formula>6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2" operator="lessThan">
      <formula>$H$10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5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2">
      <formula>OR(P8&lt;#REF!,P8&gt;#REF!)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3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4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5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6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