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<sst xmlns="http://schemas.openxmlformats.org/spreadsheetml/2006/main" count="3160" uniqueCount="378">
  <si>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</si>
  <si>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</si>
  <si>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</si>
  <si>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</si>
  <si>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</si>
  <si>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</si>
  <si>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</si>
  <si>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</si>
  <si>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</si>
  <si>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</si>
  <si>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</si>
  <si>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</si>
  <si>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</si>
  <si>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</si>
  <si>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</si>
  <si>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</si>
  <si>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</si>
  <si>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</si>
  <si>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</si>
  <si>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</si>
  <si>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</si>
  <si>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</si>
  <si>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</si>
  <si>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</si>
  <si>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</si>
  <si>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</si>
  <si>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</si>
  <si>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</si>
  <si>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</si>
  <si>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</si>
  <si>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</si>
  <si>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</si>
  <si>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</si>
  <si>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</si>
  <si>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</si>
  <si>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</si>
  <si>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</si>
  <si>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</si>
  <si>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</si>
  <si>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</si>
  <si>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</si>
  <si>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</si>
  <si>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</si>
  <si>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</si>
  <si>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</si>
  <si>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</si>
  <si>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</si>
  <si>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</si>
  <si>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</si>
  <si>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</si>
  <si>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</si>
  <si>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</si>
  <si>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</si>
  <si>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</si>
  <si>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</si>
  <si>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</si>
  <si>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</si>
  <si>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</si>
  <si>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</si>
  <si>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</si>
  <si>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</si>
  <si>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</si>
  <si>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</si>
  <si>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</si>
  <si>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</si>
  <si>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</si>
  <si>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</si>
  <si>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</si>
  <si>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</si>
  <si>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</si>
  <si>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</si>
  <si>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</si>
  <si>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</si>
  <si>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</si>
  <si>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</si>
  <si>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</si>
  <si>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</si>
  <si>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</si>
  <si>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</si>
  <si>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</si>
  <si>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</si>
  <si>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</si>
  <si>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</si>
  <si>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</si>
  <si>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</si>
  <si>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</si>
  <si>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</si>
  <si>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</si>
  <si>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</si>
  <si>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</si>
  <si>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</si>
  <si>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</si>
  <si>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</si>
  <si>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</si>
  <si>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</si>
  <si>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</si>
  <si>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</si>
  <si>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</si>
  <si>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</si>
  <si>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</si>
  <si>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</si>
  <si>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</si>
  <si>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</si>
  <si>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</si>
  <si>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</si>
  <si>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</si>
  <si>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</si>
  <si>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</si>
  <si>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</si>
  <si>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</si>
  <si>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</si>
  <si>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</si>
  <si>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</si>
  <si>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</si>
  <si>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</si>
  <si>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</si>
  <si>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</si>
  <si>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</si>
  <si>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</si>
  <si>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</si>
  <si>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</si>
  <si>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</si>
  <si>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</si>
  <si>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</si>
  <si>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</si>
  <si>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</si>
  <si>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</si>
  <si>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</si>
  <si>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</si>
  <si>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</si>
  <si>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</si>
  <si>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</si>
  <si>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</si>
  <si>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</si>
  <si>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</si>
  <si>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</si>
  <si>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</si>
  <si>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</si>
  <si>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</si>
  <si>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</si>
  <si>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</si>
  <si>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</si>
  <si>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</si>
  <si>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</si>
  <si>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</si>
  <si>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</si>
  <si>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</si>
  <si>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</si>
  <si>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</si>
  <si>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</si>
  <si>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</si>
  <si>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</si>
  <si>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</si>
  <si>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</si>
  <si>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</si>
  <si>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</si>
  <si>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</si>
  <si>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</si>
  <si>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</si>
  <si>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</si>
  <si>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</si>
  <si>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</si>
  <si>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</si>
  <si>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</si>
  <si>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</si>
  <si>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</si>
  <si>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</si>
  <si>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</si>
  <si>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</si>
  <si>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</si>
  <si>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</si>
  <si>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</si>
  <si>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</si>
  <si>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</si>
  <si>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</si>
  <si>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</si>
  <si>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</si>
  <si>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</si>
  <si>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</si>
  <si>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</si>
  <si>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</si>
  <si>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</si>
  <si>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</si>
  <si>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</si>
  <si>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</si>
  <si>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</si>
  <si>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</si>
  <si>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</si>
  <si>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</si>
  <si>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</si>
  <si>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</si>
  <si>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</si>
  <si>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</si>
  <si>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</si>
  <si>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</si>
  <si>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</si>
  <si>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</si>
  <si>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</si>
  <si>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</si>
  <si>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</si>
  <si>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</si>
  <si>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</si>
  <si>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</si>
  <si>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</si>
  <si>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</si>
  <si>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</si>
  <si>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</si>
  <si>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</si>
  <si>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</si>
  <si>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</si>
  <si>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</si>
  <si>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</si>
  <si>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</si>
  <si>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</si>
  <si>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</si>
  <si>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</si>
  <si>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</si>
  <si>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</si>
  <si>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</si>
  <si>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</si>
  <si>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언어와 매체</t>
  </si>
  <si>
    <t>선택3</t>
  </si>
  <si>
    <t>확률과 통계</t>
  </si>
  <si>
    <t>영어 독해와 작문</t>
  </si>
  <si>
    <t>선택4</t>
  </si>
  <si>
    <t>탐구</t>
  </si>
  <si>
    <t>사회</t>
  </si>
  <si>
    <t>한국지리</t>
  </si>
  <si>
    <t>선택5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</si>
  <si>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</si>
  <si>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</si>
  <si>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</si>
  <si>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</si>
  <si>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</si>
  <si>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</si>
  <si>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</si>
  <si>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</si>
  <si>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선택6</t>
  </si>
  <si>
    <t>생활·교양</t>
  </si>
  <si>
    <t>제2외국어</t>
  </si>
  <si>
    <t>일본어Ⅰ</t>
  </si>
  <si>
    <t>선택7</t>
  </si>
  <si>
    <t>중국어Ⅰ</t>
  </si>
  <si>
    <t>스포츠 생활</t>
  </si>
  <si>
    <t>진로 선택</t>
  </si>
  <si>
    <t>미술 창작</t>
  </si>
  <si>
    <t>화법과 작문</t>
  </si>
  <si>
    <t>심화 국어</t>
  </si>
  <si>
    <t>고전 읽기</t>
  </si>
  <si>
    <t>미적분</t>
  </si>
  <si>
    <t>기하</t>
  </si>
  <si>
    <t>경제 수학</t>
  </si>
  <si>
    <t>수학과제 탐구</t>
  </si>
  <si>
    <t>영어권 문화</t>
  </si>
  <si>
    <t>진로 영어</t>
  </si>
  <si>
    <t>전문교과Ⅰ</t>
  </si>
  <si>
    <t>심화 영어 독해Ⅰ</t>
  </si>
  <si>
    <t>선택8</t>
  </si>
  <si>
    <t>세계지리</t>
  </si>
  <si>
    <t>선택9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</si>
  <si>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</si>
  <si>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</si>
  <si>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</si>
  <si>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</si>
  <si>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</si>
  <si>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</si>
  <si>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</si>
  <si>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</si>
  <si>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</si>
  <si>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</si>
  <si>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선택10</t>
  </si>
  <si>
    <t>중국어Ⅱ</t>
  </si>
  <si>
    <t>체육 탐구</t>
  </si>
  <si>
    <t>선택11</t>
  </si>
  <si>
    <t>기술·가정</t>
  </si>
  <si>
    <t>인공지능 기초</t>
  </si>
  <si>
    <t>한문</t>
  </si>
  <si>
    <t>생활과 한문(타시도-전북)</t>
  </si>
  <si>
    <t>교양</t>
  </si>
  <si>
    <t>환경</t>
  </si>
  <si>
    <t>선택12</t>
  </si>
  <si>
    <t>심리학</t>
  </si>
  <si>
    <t>교육학</t>
  </si>
  <si>
    <t>논술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</si>
  <si>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</si>
  <si>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</si>
  <si>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</si>
  <si>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</si>
  <si>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</si>
  <si>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</si>
  <si>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</si>
  <si>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</si>
  <si>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</si>
  <si>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독서와 작문</t>
  </si>
  <si>
    <t>한국지리 탐구</t>
  </si>
  <si>
    <t>정치</t>
  </si>
  <si>
    <t>법과 사회</t>
  </si>
  <si>
    <t>물리학</t>
  </si>
  <si>
    <t>화학</t>
  </si>
  <si>
    <t>생명과학</t>
  </si>
  <si>
    <t>지구과학</t>
  </si>
  <si>
    <t>세계시민과 지리</t>
  </si>
  <si>
    <t>역학과 에너지</t>
  </si>
  <si>
    <t>화학 반응의 세계</t>
  </si>
  <si>
    <t>생물의 유전</t>
  </si>
  <si>
    <t>지구시스템과학</t>
  </si>
  <si>
    <t>기술·가정/정보</t>
  </si>
  <si>
    <t>정보</t>
  </si>
  <si>
    <t>제2외국어/한문</t>
  </si>
  <si>
    <t>중국어</t>
  </si>
  <si>
    <t>일본어</t>
  </si>
  <si>
    <t>중국어 회화</t>
  </si>
  <si>
    <t>일본어 회화</t>
  </si>
  <si>
    <t>주제 탐구 독서</t>
  </si>
  <si>
    <t>언어생활 탐구</t>
  </si>
  <si>
    <t>미적분Ⅱ</t>
  </si>
  <si>
    <t>인공지능 수학</t>
  </si>
  <si>
    <t>영미 문학 읽기</t>
  </si>
  <si>
    <t>심화 영어</t>
  </si>
  <si>
    <t>세계 문화와 영어</t>
  </si>
  <si>
    <t>문학과 영상</t>
  </si>
  <si>
    <t>독서 토론과 글쓰기</t>
  </si>
  <si>
    <t>수학과 문화</t>
  </si>
  <si>
    <t>사회와 문화</t>
  </si>
  <si>
    <t>현대사회와 윤리</t>
  </si>
  <si>
    <t>동아시아 역사 기행</t>
  </si>
  <si>
    <t>여행지리</t>
  </si>
  <si>
    <t>전자기와 양자</t>
  </si>
  <si>
    <t>물질과 에너지</t>
  </si>
  <si>
    <t>세포와 물질대사</t>
  </si>
  <si>
    <t>행성우주과학</t>
  </si>
  <si>
    <t>기후변화와 환경생태</t>
  </si>
  <si>
    <t>융합과학 탐구</t>
  </si>
  <si>
    <t>역사로 탐구하는 현대 세계</t>
  </si>
  <si>
    <t>과학 계열</t>
  </si>
  <si>
    <t>고급 물리학</t>
  </si>
  <si>
    <t>고급 생명과학</t>
  </si>
  <si>
    <t>선택13</t>
  </si>
  <si>
    <t>언어생활과 한자</t>
  </si>
  <si>
    <t>중국 문화</t>
  </si>
  <si>
    <t>일본 문화</t>
  </si>
  <si>
    <t>데이터 과학</t>
  </si>
  <si>
    <t>선택14</t>
  </si>
  <si>
    <t>한문 고전 읽기</t>
  </si>
  <si>
    <t>심화 중국어</t>
  </si>
  <si>
    <t>심화 일본어</t>
  </si>
  <si>
    <t>음악 감상과 비평</t>
  </si>
  <si>
    <t>선택15</t>
  </si>
  <si>
    <t>미술과 매체</t>
  </si>
  <si>
    <t>선택16</t>
  </si>
  <si>
    <t>선택17</t>
  </si>
  <si>
    <t>생태와 환경</t>
  </si>
  <si>
    <t>인간과 심리</t>
  </si>
  <si>
    <t>교육의 이해</t>
  </si>
  <si>
    <t>선택18</t>
  </si>
  <si>
    <t>288(18)</t>
  </si>
  <si>
    <t>29~29</t>
  </si>
  <si>
    <t>063-472-7851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</si>
  <si>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</si>
  <si>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</si>
  <si>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</si>
  <si>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</si>
  <si>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</si>
  <si>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</si>
  <si>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</si>
  <si>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사회과제 연구</t>
  </si>
  <si>
    <t>과학과제 연구</t>
  </si>
  <si>
    <t>306(18)</t>
  </si>
  <si>
    <t>2023학년도 입학생 교육과정 편성표</t>
  </si>
  <si>
    <t>선택51</t>
  </si>
  <si>
    <t>공동2학기</t>
  </si>
  <si>
    <t>보건</t>
  </si>
  <si>
    <t>공동1학기</t>
  </si>
  <si>
    <t>체육 전공 실기 기초</t>
  </si>
  <si>
    <t>체육 전공 실기 심화</t>
  </si>
  <si>
    <t>30~32</t>
  </si>
  <si>
    <t>28~28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</si>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</sst>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218</v>
      </c>
      <c r="B32" t="s" s="58">
        <v>206</v>
      </c>
      <c r="C32" t="s" s="59">
        <v>209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179</v>
      </c>
      <c r="C33" t="s" s="59">
        <v>220</v>
      </c>
      <c r="D33" t="s" s="60">
        <v>194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222</v>
      </c>
      <c r="D34" t="s" s="60">
        <v>194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189</v>
      </c>
      <c r="C35" t="s" s="59">
        <v>223</v>
      </c>
      <c r="D35" t="s" s="60">
        <v>194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179</v>
      </c>
      <c r="C36" t="s" s="59">
        <v>220</v>
      </c>
      <c r="D36" t="s" s="60">
        <v>194</v>
      </c>
      <c r="E36" t="s" s="60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211</v>
      </c>
      <c r="B37" t="s" s="58">
        <v>186</v>
      </c>
      <c r="C37" t="s" s="59">
        <v>222</v>
      </c>
      <c r="D37" t="s" s="60">
        <v>194</v>
      </c>
      <c r="E37" t="s" s="60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211</v>
      </c>
      <c r="B38" t="s" s="58">
        <v>189</v>
      </c>
      <c r="C38" t="s" s="59">
        <v>223</v>
      </c>
      <c r="D38" t="s" s="60">
        <v>194</v>
      </c>
      <c r="E38" t="s" s="60">
        <v>224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227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229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226</v>
      </c>
      <c r="C41" t="s" s="59">
        <v>230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226</v>
      </c>
      <c r="C42" t="s" s="59">
        <v>231</v>
      </c>
      <c r="D42" t="s" s="60">
        <v>194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226</v>
      </c>
      <c r="C43" t="s" s="59">
        <v>232</v>
      </c>
      <c r="D43" t="s" s="60">
        <v>194</v>
      </c>
      <c r="E43" t="s" s="60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201</v>
      </c>
      <c r="C44" t="s" s="59">
        <v>233</v>
      </c>
      <c r="D44" t="s" s="60">
        <v>194</v>
      </c>
      <c r="E44" t="s" s="60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201</v>
      </c>
      <c r="C45" t="s" s="59">
        <v>234</v>
      </c>
      <c r="D45" t="s" s="60">
        <v>194</v>
      </c>
      <c r="E45" t="s" s="60">
        <v>228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201</v>
      </c>
      <c r="C46" t="s" s="59">
        <v>235</v>
      </c>
      <c r="D46" t="s" s="60">
        <v>194</v>
      </c>
      <c r="E46" t="s" s="60">
        <v>228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201</v>
      </c>
      <c r="C47" t="s" s="59">
        <v>236</v>
      </c>
      <c r="D47" t="s" s="60">
        <v>194</v>
      </c>
      <c r="E47" t="s" s="60">
        <v>228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226</v>
      </c>
      <c r="C48" t="s" s="59">
        <v>227</v>
      </c>
      <c r="D48" t="s" s="60">
        <v>194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229</v>
      </c>
      <c r="D49" t="s" s="60">
        <v>194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226</v>
      </c>
      <c r="C50" t="s" s="59">
        <v>230</v>
      </c>
      <c r="D50" t="s" s="60">
        <v>194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226</v>
      </c>
      <c r="C51" t="s" s="59">
        <v>231</v>
      </c>
      <c r="D51" t="s" s="60">
        <v>194</v>
      </c>
      <c r="E51" t="s" s="60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226</v>
      </c>
      <c r="C52" t="s" s="59">
        <v>232</v>
      </c>
      <c r="D52" t="s" s="60">
        <v>194</v>
      </c>
      <c r="E52" t="s" s="60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233</v>
      </c>
      <c r="D53" t="s" s="60">
        <v>194</v>
      </c>
      <c r="E53" t="s" s="60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225</v>
      </c>
      <c r="B54" t="s" s="58">
        <v>201</v>
      </c>
      <c r="C54" t="s" s="59">
        <v>234</v>
      </c>
      <c r="D54" t="s" s="60">
        <v>194</v>
      </c>
      <c r="E54" t="s" s="60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201</v>
      </c>
      <c r="C55" t="s" s="59">
        <v>235</v>
      </c>
      <c r="D55" t="s" s="60">
        <v>194</v>
      </c>
      <c r="E55" t="s" s="60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225</v>
      </c>
      <c r="B56" t="s" s="58">
        <v>201</v>
      </c>
      <c r="C56" t="s" s="59">
        <v>236</v>
      </c>
      <c r="D56" t="s" s="60">
        <v>194</v>
      </c>
      <c r="E56" t="s" s="60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238</v>
      </c>
      <c r="B57" t="s" s="58">
        <v>239</v>
      </c>
      <c r="C57" t="s" s="59">
        <v>240</v>
      </c>
      <c r="D57" t="s" s="60">
        <v>194</v>
      </c>
      <c r="E57" t="s" s="60">
        <v>241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239</v>
      </c>
      <c r="C58" t="s" s="59">
        <v>242</v>
      </c>
      <c r="D58" t="s" s="60">
        <v>194</v>
      </c>
      <c r="E58" t="s" s="60">
        <v>241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218</v>
      </c>
      <c r="B59" t="s" s="58">
        <v>192</v>
      </c>
      <c r="C59" t="s" s="59">
        <v>243</v>
      </c>
      <c r="D59" t="s" s="60">
        <v>244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218</v>
      </c>
      <c r="B60" t="s" s="58">
        <v>206</v>
      </c>
      <c r="C60" t="s" s="59">
        <v>245</v>
      </c>
      <c r="D60" t="s" s="60">
        <v>244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179</v>
      </c>
      <c r="C61" t="s" s="59">
        <v>246</v>
      </c>
      <c r="D61" t="s" s="60">
        <v>194</v>
      </c>
      <c r="E61" t="s" s="60">
        <v>241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179</v>
      </c>
      <c r="C62" t="s" s="59">
        <v>247</v>
      </c>
      <c r="D62" t="s" s="60">
        <v>244</v>
      </c>
      <c r="E62" t="s" s="60">
        <v>241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179</v>
      </c>
      <c r="C63" t="s" s="59">
        <v>248</v>
      </c>
      <c r="D63" t="s" s="60">
        <v>244</v>
      </c>
      <c r="E63" t="s" s="60">
        <v>241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186</v>
      </c>
      <c r="C64" t="s" s="59">
        <v>249</v>
      </c>
      <c r="D64" t="s" s="60">
        <v>194</v>
      </c>
      <c r="E64" t="s" s="60">
        <v>241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186</v>
      </c>
      <c r="C65" t="s" s="59">
        <v>250</v>
      </c>
      <c r="D65" t="s" s="60">
        <v>244</v>
      </c>
      <c r="E65" t="s" s="60">
        <v>241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251</v>
      </c>
      <c r="D66" t="s" s="60">
        <v>244</v>
      </c>
      <c r="E66" t="s" s="60">
        <v>241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186</v>
      </c>
      <c r="C67" t="s" s="59">
        <v>252</v>
      </c>
      <c r="D67" t="s" s="60">
        <v>244</v>
      </c>
      <c r="E67" t="s" s="60">
        <v>241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253</v>
      </c>
      <c r="D68" t="s" s="60">
        <v>244</v>
      </c>
      <c r="E68" t="s" s="60">
        <v>241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189</v>
      </c>
      <c r="C69" t="s" s="59">
        <v>254</v>
      </c>
      <c r="D69" t="s" s="60">
        <v>244</v>
      </c>
      <c r="E69" t="s" s="60">
        <v>241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255</v>
      </c>
      <c r="B70" t="s" s="58">
        <v>189</v>
      </c>
      <c r="C70" t="s" s="59">
        <v>256</v>
      </c>
      <c r="D70" t="s" s="60">
        <v>244</v>
      </c>
      <c r="E70" t="s" s="60">
        <v>241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179</v>
      </c>
      <c r="C71" t="s" s="59">
        <v>246</v>
      </c>
      <c r="D71" t="s" s="60">
        <v>194</v>
      </c>
      <c r="E71" t="s" s="60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179</v>
      </c>
      <c r="C72" t="s" s="59">
        <v>247</v>
      </c>
      <c r="D72" t="s" s="60">
        <v>244</v>
      </c>
      <c r="E72" t="s" s="60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179</v>
      </c>
      <c r="C73" t="s" s="59">
        <v>248</v>
      </c>
      <c r="D73" t="s" s="60">
        <v>244</v>
      </c>
      <c r="E73" t="s" s="60">
        <v>257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211</v>
      </c>
      <c r="B74" t="s" s="58">
        <v>186</v>
      </c>
      <c r="C74" t="s" s="59">
        <v>249</v>
      </c>
      <c r="D74" t="s" s="60">
        <v>194</v>
      </c>
      <c r="E74" t="s" s="60">
        <v>257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211</v>
      </c>
      <c r="B75" t="s" s="58">
        <v>186</v>
      </c>
      <c r="C75" t="s" s="59">
        <v>250</v>
      </c>
      <c r="D75" t="s" s="60">
        <v>244</v>
      </c>
      <c r="E75" t="s" s="60">
        <v>257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186</v>
      </c>
      <c r="C76" t="s" s="59">
        <v>251</v>
      </c>
      <c r="D76" t="s" s="60">
        <v>244</v>
      </c>
      <c r="E76" t="s" s="60">
        <v>257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186</v>
      </c>
      <c r="C77" t="s" s="59">
        <v>252</v>
      </c>
      <c r="D77" t="s" s="60">
        <v>244</v>
      </c>
      <c r="E77" t="s" s="60">
        <v>257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189</v>
      </c>
      <c r="C78" t="s" s="59">
        <v>253</v>
      </c>
      <c r="D78" t="s" s="60">
        <v>244</v>
      </c>
      <c r="E78" t="s" s="60">
        <v>257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211</v>
      </c>
      <c r="B79" t="s" s="58">
        <v>189</v>
      </c>
      <c r="C79" t="s" s="59">
        <v>254</v>
      </c>
      <c r="D79" t="s" s="60">
        <v>244</v>
      </c>
      <c r="E79" t="s" s="60">
        <v>257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255</v>
      </c>
      <c r="B80" t="s" s="58">
        <v>189</v>
      </c>
      <c r="C80" t="s" s="59">
        <v>256</v>
      </c>
      <c r="D80" t="s" s="60">
        <v>244</v>
      </c>
      <c r="E80" t="s" s="60">
        <v>257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225</v>
      </c>
      <c r="B81" t="s" s="58">
        <v>226</v>
      </c>
      <c r="C81" t="s" s="59">
        <v>258</v>
      </c>
      <c r="D81" t="s" s="60">
        <v>194</v>
      </c>
      <c r="E81" t="s" s="60">
        <v>259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260</v>
      </c>
      <c r="D82" t="s" s="60">
        <v>194</v>
      </c>
      <c r="E82" t="s" s="60">
        <v>259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261</v>
      </c>
      <c r="D83" t="s" s="60">
        <v>194</v>
      </c>
      <c r="E83" t="s" s="60">
        <v>259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226</v>
      </c>
      <c r="C84" t="s" s="59">
        <v>262</v>
      </c>
      <c r="D84" t="s" s="60">
        <v>194</v>
      </c>
      <c r="E84" t="s" s="60">
        <v>259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226</v>
      </c>
      <c r="C85" t="s" s="59">
        <v>263</v>
      </c>
      <c r="D85" t="s" s="60">
        <v>244</v>
      </c>
      <c r="E85" t="s" s="60">
        <v>259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201</v>
      </c>
      <c r="C86" t="s" s="59">
        <v>264</v>
      </c>
      <c r="D86" t="s" s="60">
        <v>244</v>
      </c>
      <c r="E86" t="s" s="60">
        <v>259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201</v>
      </c>
      <c r="C87" t="s" s="59">
        <v>265</v>
      </c>
      <c r="D87" t="s" s="60">
        <v>244</v>
      </c>
      <c r="E87" t="s" s="60">
        <v>259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225</v>
      </c>
      <c r="B88" t="s" s="58">
        <v>201</v>
      </c>
      <c r="C88" t="s" s="59">
        <v>266</v>
      </c>
      <c r="D88" t="s" s="60">
        <v>244</v>
      </c>
      <c r="E88" t="s" s="60">
        <v>259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201</v>
      </c>
      <c r="C89" t="s" s="59">
        <v>267</v>
      </c>
      <c r="D89" t="s" s="60">
        <v>244</v>
      </c>
      <c r="E89" t="s" s="60">
        <v>259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225</v>
      </c>
      <c r="B90" t="s" s="58">
        <v>201</v>
      </c>
      <c r="C90" t="s" s="59">
        <v>268</v>
      </c>
      <c r="D90" t="s" s="60">
        <v>244</v>
      </c>
      <c r="E90" t="s" s="60">
        <v>259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238</v>
      </c>
      <c r="B91" t="s" s="58">
        <v>239</v>
      </c>
      <c r="C91" t="s" s="59">
        <v>269</v>
      </c>
      <c r="D91" t="s" s="60">
        <v>244</v>
      </c>
      <c r="E91" t="s" s="60">
        <v>270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238</v>
      </c>
      <c r="B92" t="s" s="58">
        <v>239</v>
      </c>
      <c r="C92" t="s" s="59">
        <v>271</v>
      </c>
      <c r="D92" t="s" s="60">
        <v>244</v>
      </c>
      <c r="E92" t="s" s="60">
        <v>270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218</v>
      </c>
      <c r="B93" t="s" s="58">
        <v>192</v>
      </c>
      <c r="C93" t="s" s="59">
        <v>272</v>
      </c>
      <c r="D93" t="s" s="60">
        <v>244</v>
      </c>
      <c r="E93" t="s" s="60">
        <v>273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238</v>
      </c>
      <c r="B94" t="s" s="58">
        <v>274</v>
      </c>
      <c r="C94" t="s" s="59">
        <v>275</v>
      </c>
      <c r="D94" t="s" s="60">
        <v>244</v>
      </c>
      <c r="E94" t="s" s="60">
        <v>273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238</v>
      </c>
      <c r="B95" t="s" s="58">
        <v>276</v>
      </c>
      <c r="C95" t="s" s="59">
        <v>277</v>
      </c>
      <c r="D95" t="s" s="60">
        <v>244</v>
      </c>
      <c r="E95" t="s" s="60">
        <v>273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238</v>
      </c>
      <c r="B96" t="s" s="58">
        <v>278</v>
      </c>
      <c r="C96" t="s" s="59">
        <v>279</v>
      </c>
      <c r="D96" t="s" s="60">
        <v>194</v>
      </c>
      <c r="E96" t="s" s="60">
        <v>280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238</v>
      </c>
      <c r="B97" t="s" s="58">
        <v>278</v>
      </c>
      <c r="C97" t="s" s="59">
        <v>281</v>
      </c>
      <c r="D97" t="s" s="60">
        <v>194</v>
      </c>
      <c r="E97" t="s" s="60">
        <v>280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n" s="67">
        <v>2.0</v>
      </c>
      <c r="Q97" t="s" s="67">
        <v>184</v>
      </c>
      <c r="R97" t="n" s="67">
        <v>0.0</v>
      </c>
    </row>
    <row r="98" ht="17.0" customHeight="true">
      <c r="A98" t="s" s="57">
        <v>238</v>
      </c>
      <c r="B98" t="s" s="58">
        <v>278</v>
      </c>
      <c r="C98" t="s" s="59">
        <v>282</v>
      </c>
      <c r="D98" t="s" s="60">
        <v>194</v>
      </c>
      <c r="E98" t="s" s="60">
        <v>280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238</v>
      </c>
      <c r="B99" t="s" s="58">
        <v>278</v>
      </c>
      <c r="C99" t="s" s="59">
        <v>283</v>
      </c>
      <c r="D99" t="s" s="60">
        <v>194</v>
      </c>
      <c r="E99" t="s" s="60">
        <v>280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5" customHeight="true">
      <c r="A100" s="5"/>
      <c r="B100" s="6"/>
      <c r="C100" s="7"/>
      <c r="D100" s="8"/>
      <c r="E100" s="8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  <c r="Q100" s="15"/>
      <c r="R100" s="15"/>
    </row>
    <row r="101" ht="19.5" customHeight="true">
      <c r="A101" t="s" s="79">
        <v>165</v>
      </c>
      <c r="B101" s="80"/>
      <c r="C101" s="80"/>
      <c r="D101" s="80"/>
      <c r="E101" s="80"/>
      <c r="F101" s="80"/>
      <c r="G101" s="80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28.0</v>
      </c>
      <c r="N101" t="n" s="33">
        <v>28.0</v>
      </c>
      <c r="O101" t="n" s="34">
        <v>172.0</v>
      </c>
      <c r="P101" s="77"/>
      <c r="Q101" s="84"/>
      <c r="R101" s="85"/>
    </row>
    <row r="102" ht="19.5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7"/>
      <c r="Q102" s="86"/>
      <c r="R102" s="87"/>
    </row>
    <row r="103" ht="19.5" customHeight="true">
      <c r="A103" t="s" s="90">
        <v>86</v>
      </c>
      <c r="B103" s="91"/>
      <c r="C103" s="91"/>
      <c r="D103" s="91"/>
      <c r="E103" s="91"/>
      <c r="F103" s="91"/>
      <c r="G103" s="91"/>
      <c r="H103" s="38"/>
      <c r="I103" t="n" s="39">
        <v>48.0</v>
      </c>
      <c r="J103" t="n" s="40">
        <v>48.0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n" s="41">
        <v>300.0</v>
      </c>
      <c r="P103" s="78"/>
      <c r="Q103" s="88"/>
      <c r="R10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1:G101"/>
    <mergeCell ref="A102:G102"/>
    <mergeCell ref="A103:G103"/>
    <mergeCell ref="Q101:R103"/>
  </mergeCells>
  <phoneticPr fontId="2" type="noConversion"/>
  <conditionalFormatting sqref="">
    <cfRule type="cellIs" dxfId="75" priority="3027" operator="equal">
      <formula>"지정"</formula>
    </cfRule>
    <cfRule type="cellIs" dxfId="74" priority="3028" operator="equal">
      <formula>"선택15"</formula>
    </cfRule>
    <cfRule type="cellIs" dxfId="73" priority="3029" operator="equal">
      <formula>"선택14"</formula>
    </cfRule>
    <cfRule type="cellIs" dxfId="72" priority="3030" operator="equal">
      <formula>"선택13"</formula>
    </cfRule>
    <cfRule type="cellIs" dxfId="71" priority="3031" operator="equal">
      <formula>"선택12"</formula>
    </cfRule>
    <cfRule type="cellIs" dxfId="70" priority="3032" operator="equal">
      <formula>"선택11"</formula>
    </cfRule>
    <cfRule type="cellIs" dxfId="69" priority="3033" operator="equal">
      <formula>"선택10"</formula>
    </cfRule>
    <cfRule type="cellIs" dxfId="68" priority="3034" operator="equal">
      <formula>"선택9"</formula>
    </cfRule>
    <cfRule type="cellIs" dxfId="67" priority="3035" operator="equal">
      <formula>"선택8"</formula>
    </cfRule>
    <cfRule type="cellIs" dxfId="66" priority="3036" operator="equal">
      <formula>"선택7"</formula>
    </cfRule>
    <cfRule type="cellIs" dxfId="65" priority="3037" operator="equal">
      <formula>"선택6"</formula>
    </cfRule>
    <cfRule type="cellIs" dxfId="64" priority="3038" operator="equal">
      <formula>"선택5"</formula>
    </cfRule>
    <cfRule type="cellIs" dxfId="63" priority="3039" operator="equal">
      <formula>"선택4"</formula>
    </cfRule>
    <cfRule type="cellIs" dxfId="62" priority="3040" operator="equal">
      <formula>"선택3"</formula>
    </cfRule>
    <cfRule type="cellIs" dxfId="61" priority="3041" operator="equal">
      <formula>"선택2"</formula>
    </cfRule>
    <cfRule type="cellIs" dxfId="60" priority="3042" operator="equal">
      <formula>"선택1"</formula>
    </cfRule>
    <cfRule type="cellIs" dxfId="59" priority="3043" operator="equal">
      <formula>"진로"</formula>
    </cfRule>
    <cfRule type="cellIs" dxfId="58" priority="3044" operator="equal">
      <formula>"소수"</formula>
    </cfRule>
    <cfRule type="cellIs" dxfId="57" priority="3045" operator="equal">
      <formula>"공동"</formula>
    </cfRule>
  </conditionalFormatting>
  <conditionalFormatting sqref="">
    <cfRule type="cellIs" dxfId="56" priority="2968" operator="equal">
      <formula>0</formula>
    </cfRule>
  </conditionalFormatting>
  <conditionalFormatting sqref="">
    <cfRule type="cellIs" dxfId="55" priority="3051" operator="greaterThan">
      <formula>0</formula>
    </cfRule>
  </conditionalFormatting>
  <conditionalFormatting sqref="">
    <cfRule type="cellIs" dxfId="54" priority="3052" operator="lessThan">
      <formula>$H$10</formula>
    </cfRule>
  </conditionalFormatting>
  <conditionalFormatting sqref="">
    <cfRule type="cellIs" dxfId="53" priority="3053" operator="equal">
      <formula>0</formula>
    </cfRule>
    <cfRule type="expression" dxfId="52" priority="305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F101">
    <cfRule type="cellIs" dxfId="75" priority="2989" operator="equal">
      <formula>"지정"</formula>
    </cfRule>
  </conditionalFormatting>
  <conditionalFormatting sqref="F101">
    <cfRule type="cellIs" dxfId="74" priority="2990" operator="equal">
      <formula>"선택15"</formula>
    </cfRule>
  </conditionalFormatting>
  <conditionalFormatting sqref="F101">
    <cfRule type="cellIs" dxfId="73" priority="2991" operator="equal">
      <formula>"선택14"</formula>
    </cfRule>
  </conditionalFormatting>
  <conditionalFormatting sqref="F101">
    <cfRule type="cellIs" dxfId="72" priority="2992" operator="equal">
      <formula>"선택13"</formula>
    </cfRule>
  </conditionalFormatting>
  <conditionalFormatting sqref="F101">
    <cfRule type="cellIs" dxfId="71" priority="2993" operator="equal">
      <formula>"선택12"</formula>
    </cfRule>
  </conditionalFormatting>
  <conditionalFormatting sqref="F101">
    <cfRule type="cellIs" dxfId="70" priority="2994" operator="equal">
      <formula>"선택11"</formula>
    </cfRule>
  </conditionalFormatting>
  <conditionalFormatting sqref="F101">
    <cfRule type="cellIs" dxfId="69" priority="2995" operator="equal">
      <formula>"선택10"</formula>
    </cfRule>
  </conditionalFormatting>
  <conditionalFormatting sqref="F101">
    <cfRule type="cellIs" dxfId="68" priority="2996" operator="equal">
      <formula>"선택9"</formula>
    </cfRule>
  </conditionalFormatting>
  <conditionalFormatting sqref="F101">
    <cfRule type="cellIs" dxfId="67" priority="2997" operator="equal">
      <formula>"선택8"</formula>
    </cfRule>
  </conditionalFormatting>
  <conditionalFormatting sqref="F101">
    <cfRule type="cellIs" dxfId="66" priority="2998" operator="equal">
      <formula>"선택7"</formula>
    </cfRule>
  </conditionalFormatting>
  <conditionalFormatting sqref="F101">
    <cfRule type="cellIs" dxfId="65" priority="2999" operator="equal">
      <formula>"선택6"</formula>
    </cfRule>
  </conditionalFormatting>
  <conditionalFormatting sqref="F101">
    <cfRule type="cellIs" dxfId="64" priority="3000" operator="equal">
      <formula>"선택5"</formula>
    </cfRule>
  </conditionalFormatting>
  <conditionalFormatting sqref="F101">
    <cfRule type="cellIs" dxfId="63" priority="3001" operator="equal">
      <formula>"선택4"</formula>
    </cfRule>
  </conditionalFormatting>
  <conditionalFormatting sqref="F101">
    <cfRule type="cellIs" dxfId="62" priority="3002" operator="equal">
      <formula>"선택3"</formula>
    </cfRule>
  </conditionalFormatting>
  <conditionalFormatting sqref="F101">
    <cfRule type="cellIs" dxfId="61" priority="3003" operator="equal">
      <formula>"선택2"</formula>
    </cfRule>
  </conditionalFormatting>
  <conditionalFormatting sqref="F101">
    <cfRule type="cellIs" dxfId="60" priority="3004" operator="equal">
      <formula>"선택1"</formula>
    </cfRule>
  </conditionalFormatting>
  <conditionalFormatting sqref="F101">
    <cfRule type="cellIs" dxfId="59" priority="3005" operator="equal">
      <formula>"진로"</formula>
    </cfRule>
  </conditionalFormatting>
  <conditionalFormatting sqref="F101">
    <cfRule type="cellIs" dxfId="58" priority="3006" operator="equal">
      <formula>"소수"</formula>
    </cfRule>
  </conditionalFormatting>
  <conditionalFormatting sqref="F101">
    <cfRule type="cellIs" dxfId="57" priority="3007" operator="equal">
      <formula>"공동"</formula>
    </cfRule>
  </conditionalFormatting>
  <conditionalFormatting sqref="F102">
    <cfRule type="cellIs" dxfId="75" priority="3008" operator="equal">
      <formula>"지정"</formula>
    </cfRule>
  </conditionalFormatting>
  <conditionalFormatting sqref="F102">
    <cfRule type="cellIs" dxfId="74" priority="3009" operator="equal">
      <formula>"선택15"</formula>
    </cfRule>
  </conditionalFormatting>
  <conditionalFormatting sqref="F102">
    <cfRule type="cellIs" dxfId="73" priority="3010" operator="equal">
      <formula>"선택14"</formula>
    </cfRule>
  </conditionalFormatting>
  <conditionalFormatting sqref="F102">
    <cfRule type="cellIs" dxfId="72" priority="3011" operator="equal">
      <formula>"선택13"</formula>
    </cfRule>
  </conditionalFormatting>
  <conditionalFormatting sqref="F102">
    <cfRule type="cellIs" dxfId="71" priority="3012" operator="equal">
      <formula>"선택12"</formula>
    </cfRule>
  </conditionalFormatting>
  <conditionalFormatting sqref="F102">
    <cfRule type="cellIs" dxfId="70" priority="3013" operator="equal">
      <formula>"선택11"</formula>
    </cfRule>
  </conditionalFormatting>
  <conditionalFormatting sqref="F102">
    <cfRule type="cellIs" dxfId="69" priority="3014" operator="equal">
      <formula>"선택10"</formula>
    </cfRule>
  </conditionalFormatting>
  <conditionalFormatting sqref="F102">
    <cfRule type="cellIs" dxfId="68" priority="3015" operator="equal">
      <formula>"선택9"</formula>
    </cfRule>
  </conditionalFormatting>
  <conditionalFormatting sqref="F102">
    <cfRule type="cellIs" dxfId="67" priority="3016" operator="equal">
      <formula>"선택8"</formula>
    </cfRule>
  </conditionalFormatting>
  <conditionalFormatting sqref="F102">
    <cfRule type="cellIs" dxfId="66" priority="3017" operator="equal">
      <formula>"선택7"</formula>
    </cfRule>
  </conditionalFormatting>
  <conditionalFormatting sqref="F102">
    <cfRule type="cellIs" dxfId="65" priority="3018" operator="equal">
      <formula>"선택6"</formula>
    </cfRule>
  </conditionalFormatting>
  <conditionalFormatting sqref="F102">
    <cfRule type="cellIs" dxfId="64" priority="3019" operator="equal">
      <formula>"선택5"</formula>
    </cfRule>
  </conditionalFormatting>
  <conditionalFormatting sqref="F102">
    <cfRule type="cellIs" dxfId="63" priority="3020" operator="equal">
      <formula>"선택4"</formula>
    </cfRule>
  </conditionalFormatting>
  <conditionalFormatting sqref="F102">
    <cfRule type="cellIs" dxfId="62" priority="3021" operator="equal">
      <formula>"선택3"</formula>
    </cfRule>
  </conditionalFormatting>
  <conditionalFormatting sqref="F102">
    <cfRule type="cellIs" dxfId="61" priority="3022" operator="equal">
      <formula>"선택2"</formula>
    </cfRule>
  </conditionalFormatting>
  <conditionalFormatting sqref="F102">
    <cfRule type="cellIs" dxfId="60" priority="3023" operator="equal">
      <formula>"선택1"</formula>
    </cfRule>
  </conditionalFormatting>
  <conditionalFormatting sqref="F102">
    <cfRule type="cellIs" dxfId="59" priority="3024" operator="equal">
      <formula>"진로"</formula>
    </cfRule>
  </conditionalFormatting>
  <conditionalFormatting sqref="F102">
    <cfRule type="cellIs" dxfId="58" priority="3025" operator="equal">
      <formula>"소수"</formula>
    </cfRule>
  </conditionalFormatting>
  <conditionalFormatting sqref="F102">
    <cfRule type="cellIs" dxfId="57" priority="3026" operator="equal">
      <formula>"공동"</formula>
    </cfRule>
  </conditionalFormatting>
  <conditionalFormatting sqref="F103">
    <cfRule type="cellIs" dxfId="75" priority="3027" operator="equal">
      <formula>"지정"</formula>
    </cfRule>
  </conditionalFormatting>
  <conditionalFormatting sqref="F103">
    <cfRule type="cellIs" dxfId="74" priority="3028" operator="equal">
      <formula>"선택15"</formula>
    </cfRule>
  </conditionalFormatting>
  <conditionalFormatting sqref="F103">
    <cfRule type="cellIs" dxfId="73" priority="3029" operator="equal">
      <formula>"선택14"</formula>
    </cfRule>
  </conditionalFormatting>
  <conditionalFormatting sqref="F103">
    <cfRule type="cellIs" dxfId="72" priority="3030" operator="equal">
      <formula>"선택13"</formula>
    </cfRule>
  </conditionalFormatting>
  <conditionalFormatting sqref="F103">
    <cfRule type="cellIs" dxfId="71" priority="3031" operator="equal">
      <formula>"선택12"</formula>
    </cfRule>
  </conditionalFormatting>
  <conditionalFormatting sqref="F103">
    <cfRule type="cellIs" dxfId="70" priority="3032" operator="equal">
      <formula>"선택11"</formula>
    </cfRule>
  </conditionalFormatting>
  <conditionalFormatting sqref="F103">
    <cfRule type="cellIs" dxfId="69" priority="3033" operator="equal">
      <formula>"선택10"</formula>
    </cfRule>
  </conditionalFormatting>
  <conditionalFormatting sqref="F103">
    <cfRule type="cellIs" dxfId="68" priority="3034" operator="equal">
      <formula>"선택9"</formula>
    </cfRule>
  </conditionalFormatting>
  <conditionalFormatting sqref="F103">
    <cfRule type="cellIs" dxfId="67" priority="3035" operator="equal">
      <formula>"선택8"</formula>
    </cfRule>
  </conditionalFormatting>
  <conditionalFormatting sqref="F103">
    <cfRule type="cellIs" dxfId="66" priority="3036" operator="equal">
      <formula>"선택7"</formula>
    </cfRule>
  </conditionalFormatting>
  <conditionalFormatting sqref="F103">
    <cfRule type="cellIs" dxfId="65" priority="3037" operator="equal">
      <formula>"선택6"</formula>
    </cfRule>
  </conditionalFormatting>
  <conditionalFormatting sqref="F103">
    <cfRule type="cellIs" dxfId="64" priority="3038" operator="equal">
      <formula>"선택5"</formula>
    </cfRule>
  </conditionalFormatting>
  <conditionalFormatting sqref="F103">
    <cfRule type="cellIs" dxfId="63" priority="3039" operator="equal">
      <formula>"선택4"</formula>
    </cfRule>
  </conditionalFormatting>
  <conditionalFormatting sqref="F103">
    <cfRule type="cellIs" dxfId="62" priority="3040" operator="equal">
      <formula>"선택3"</formula>
    </cfRule>
  </conditionalFormatting>
  <conditionalFormatting sqref="F103">
    <cfRule type="cellIs" dxfId="61" priority="3041" operator="equal">
      <formula>"선택2"</formula>
    </cfRule>
  </conditionalFormatting>
  <conditionalFormatting sqref="F103">
    <cfRule type="cellIs" dxfId="60" priority="3042" operator="equal">
      <formula>"선택1"</formula>
    </cfRule>
  </conditionalFormatting>
  <conditionalFormatting sqref="F103">
    <cfRule type="cellIs" dxfId="59" priority="3043" operator="equal">
      <formula>"진로"</formula>
    </cfRule>
  </conditionalFormatting>
  <conditionalFormatting sqref="F103">
    <cfRule type="cellIs" dxfId="58" priority="3044" operator="equal">
      <formula>"소수"</formula>
    </cfRule>
  </conditionalFormatting>
  <conditionalFormatting sqref="F103">
    <cfRule type="cellIs" dxfId="57" priority="3045" operator="equal">
      <formula>"공동"</formula>
    </cfRule>
  </conditionalFormatting>
  <conditionalFormatting sqref="I100">
    <cfRule type="cellIs" dxfId="55" priority="3046" operator="greaterThan">
      <formula>0</formula>
    </cfRule>
  </conditionalFormatting>
  <conditionalFormatting sqref="J100">
    <cfRule type="cellIs" dxfId="55" priority="3047" operator="greaterThan">
      <formula>0</formula>
    </cfRule>
  </conditionalFormatting>
  <conditionalFormatting sqref="K100">
    <cfRule type="cellIs" dxfId="55" priority="3048" operator="greaterThan">
      <formula>0</formula>
    </cfRule>
  </conditionalFormatting>
  <conditionalFormatting sqref="L100">
    <cfRule type="cellIs" dxfId="55" priority="3049" operator="greaterThan">
      <formula>0</formula>
    </cfRule>
  </conditionalFormatting>
  <conditionalFormatting sqref="M100">
    <cfRule type="cellIs" dxfId="55" priority="3050" operator="greaterThan">
      <formula>0</formula>
    </cfRule>
  </conditionalFormatting>
  <conditionalFormatting sqref="N100">
    <cfRule type="cellIs" dxfId="55" priority="3051" operator="greaterThan">
      <formula>0</formula>
    </cfRule>
  </conditionalFormatting>
  <conditionalFormatting sqref="O103">
    <cfRule type="cellIs" dxfId="54" priority="3052" operator="lessThan">
      <formula>$H$10</formula>
    </cfRule>
  </conditionalFormatting>
  <conditionalFormatting sqref="Q101">
    <cfRule type="cellIs" dxfId="53" priority="3053" operator="equal">
      <formula>0</formula>
    </cfRule>
  </conditionalFormatting>
  <conditionalFormatting sqref="Q101">
    <cfRule type="expression" dxfId="52" priority="305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288</v>
      </c>
      <c r="D19" t="s" s="20">
        <v>244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289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290</v>
      </c>
      <c r="D21" t="s" s="20">
        <v>291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292</v>
      </c>
      <c r="D22" t="s" s="20">
        <v>291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6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179</v>
      </c>
      <c r="C35" t="s" s="56">
        <v>293</v>
      </c>
      <c r="D35" t="s" s="20">
        <v>194</v>
      </c>
      <c r="E35" t="s" s="20">
        <v>221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186</v>
      </c>
      <c r="C36" t="s" s="56">
        <v>222</v>
      </c>
      <c r="D36" t="s" s="20">
        <v>194</v>
      </c>
      <c r="E36" t="s" s="20">
        <v>221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189</v>
      </c>
      <c r="C37" t="s" s="56">
        <v>223</v>
      </c>
      <c r="D37" t="s" s="20">
        <v>194</v>
      </c>
      <c r="E37" t="s" s="20">
        <v>221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179</v>
      </c>
      <c r="C38" t="s" s="56">
        <v>293</v>
      </c>
      <c r="D38" t="s" s="20">
        <v>194</v>
      </c>
      <c r="E38" t="s" s="20">
        <v>224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6">
        <v>222</v>
      </c>
      <c r="D39" t="s" s="20">
        <v>194</v>
      </c>
      <c r="E39" t="s" s="20">
        <v>224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6">
        <v>250</v>
      </c>
      <c r="D40" t="s" s="20">
        <v>244</v>
      </c>
      <c r="E40" t="s" s="20">
        <v>224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189</v>
      </c>
      <c r="C41" t="s" s="56">
        <v>223</v>
      </c>
      <c r="D41" t="s" s="20">
        <v>194</v>
      </c>
      <c r="E41" t="s" s="20">
        <v>224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6">
        <v>229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s="18"/>
      <c r="B43" t="s" s="19">
        <v>196</v>
      </c>
      <c r="C43" t="s" s="56">
        <v>294</v>
      </c>
      <c r="D43" t="s" s="20">
        <v>244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196</v>
      </c>
      <c r="C44" t="s" s="56">
        <v>295</v>
      </c>
      <c r="D44" t="s" s="20">
        <v>244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196</v>
      </c>
      <c r="C45" t="s" s="56">
        <v>296</v>
      </c>
      <c r="D45" t="s" s="20">
        <v>244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196</v>
      </c>
      <c r="C46" t="s" s="56">
        <v>232</v>
      </c>
      <c r="D46" t="s" s="20">
        <v>244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s="18"/>
      <c r="B47" t="s" s="19">
        <v>201</v>
      </c>
      <c r="C47" t="s" s="56">
        <v>297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201</v>
      </c>
      <c r="C48" t="s" s="56">
        <v>298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201</v>
      </c>
      <c r="C49" t="s" s="56">
        <v>299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201</v>
      </c>
      <c r="C50" t="s" s="56">
        <v>300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196</v>
      </c>
      <c r="C51" t="s" s="56">
        <v>301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196</v>
      </c>
      <c r="C52" t="s" s="56">
        <v>229</v>
      </c>
      <c r="D52" t="s" s="20">
        <v>194</v>
      </c>
      <c r="E52" t="s" s="20">
        <v>237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6">
        <v>295</v>
      </c>
      <c r="D53" t="s" s="20">
        <v>244</v>
      </c>
      <c r="E53" t="s" s="20">
        <v>237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196</v>
      </c>
      <c r="C54" t="s" s="56">
        <v>296</v>
      </c>
      <c r="D54" t="s" s="20">
        <v>244</v>
      </c>
      <c r="E54" t="s" s="20">
        <v>237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196</v>
      </c>
      <c r="C55" t="s" s="56">
        <v>232</v>
      </c>
      <c r="D55" t="s" s="20">
        <v>244</v>
      </c>
      <c r="E55" t="s" s="20">
        <v>237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201</v>
      </c>
      <c r="C56" t="s" s="56">
        <v>297</v>
      </c>
      <c r="D56" t="s" s="20">
        <v>194</v>
      </c>
      <c r="E56" t="s" s="20">
        <v>237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201</v>
      </c>
      <c r="C57" t="s" s="56">
        <v>298</v>
      </c>
      <c r="D57" t="s" s="20">
        <v>194</v>
      </c>
      <c r="E57" t="s" s="20">
        <v>237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6">
        <v>299</v>
      </c>
      <c r="D58" t="s" s="20">
        <v>194</v>
      </c>
      <c r="E58" t="s" s="20">
        <v>237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201</v>
      </c>
      <c r="C59" t="s" s="56">
        <v>300</v>
      </c>
      <c r="D59" t="s" s="20">
        <v>194</v>
      </c>
      <c r="E59" t="s" s="20">
        <v>237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201</v>
      </c>
      <c r="C60" t="s" s="56">
        <v>302</v>
      </c>
      <c r="D60" t="s" s="20">
        <v>244</v>
      </c>
      <c r="E60" t="s" s="20">
        <v>237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201</v>
      </c>
      <c r="C61" t="s" s="56">
        <v>303</v>
      </c>
      <c r="D61" t="s" s="20">
        <v>244</v>
      </c>
      <c r="E61" t="s" s="20">
        <v>237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201</v>
      </c>
      <c r="C62" t="s" s="56">
        <v>304</v>
      </c>
      <c r="D62" t="s" s="20">
        <v>244</v>
      </c>
      <c r="E62" t="s" s="20">
        <v>237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201</v>
      </c>
      <c r="C63" t="s" s="56">
        <v>305</v>
      </c>
      <c r="D63" t="s" s="20">
        <v>244</v>
      </c>
      <c r="E63" t="s" s="20">
        <v>237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306</v>
      </c>
      <c r="C64" t="s" s="56">
        <v>307</v>
      </c>
      <c r="D64" t="s" s="20">
        <v>194</v>
      </c>
      <c r="E64" t="s" s="20">
        <v>241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308</v>
      </c>
      <c r="C65" t="s" s="56">
        <v>309</v>
      </c>
      <c r="D65" t="s" s="20">
        <v>194</v>
      </c>
      <c r="E65" t="s" s="20">
        <v>241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308</v>
      </c>
      <c r="C66" t="s" s="56">
        <v>310</v>
      </c>
      <c r="D66" t="s" s="20">
        <v>194</v>
      </c>
      <c r="E66" t="s" s="20">
        <v>241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308</v>
      </c>
      <c r="C67" t="s" s="56">
        <v>276</v>
      </c>
      <c r="D67" t="s" s="20">
        <v>194</v>
      </c>
      <c r="E67" t="s" s="20">
        <v>241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306</v>
      </c>
      <c r="C68" t="s" s="56">
        <v>307</v>
      </c>
      <c r="D68" t="s" s="20">
        <v>194</v>
      </c>
      <c r="E68" t="s" s="20">
        <v>257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308</v>
      </c>
      <c r="C69" t="s" s="56">
        <v>311</v>
      </c>
      <c r="D69" t="s" s="20">
        <v>244</v>
      </c>
      <c r="E69" t="s" s="20">
        <v>257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308</v>
      </c>
      <c r="C70" t="s" s="56">
        <v>312</v>
      </c>
      <c r="D70" t="s" s="20">
        <v>244</v>
      </c>
      <c r="E70" t="s" s="20">
        <v>257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308</v>
      </c>
      <c r="C71" t="s" s="56">
        <v>276</v>
      </c>
      <c r="D71" t="s" s="20">
        <v>194</v>
      </c>
      <c r="E71" t="s" s="20">
        <v>257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179</v>
      </c>
      <c r="C72" t="s" s="56">
        <v>313</v>
      </c>
      <c r="D72" t="s" s="20">
        <v>244</v>
      </c>
      <c r="E72" t="s" s="20">
        <v>259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179</v>
      </c>
      <c r="C73" t="s" s="56">
        <v>314</v>
      </c>
      <c r="D73" t="s" s="20">
        <v>291</v>
      </c>
      <c r="E73" t="s" s="20">
        <v>259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6">
        <v>315</v>
      </c>
      <c r="D74" t="s" s="20">
        <v>244</v>
      </c>
      <c r="E74" t="s" s="20">
        <v>259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6">
        <v>251</v>
      </c>
      <c r="D75" t="s" s="20">
        <v>244</v>
      </c>
      <c r="E75" t="s" s="20">
        <v>259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316</v>
      </c>
      <c r="D76" t="s" s="20">
        <v>244</v>
      </c>
      <c r="E76" t="s" s="20">
        <v>259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6">
        <v>317</v>
      </c>
      <c r="D77" t="s" s="20">
        <v>244</v>
      </c>
      <c r="E77" t="s" s="20">
        <v>259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6">
        <v>318</v>
      </c>
      <c r="D78" t="s" s="20">
        <v>244</v>
      </c>
      <c r="E78" t="s" s="20">
        <v>259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6">
        <v>319</v>
      </c>
      <c r="D79" t="s" s="20">
        <v>291</v>
      </c>
      <c r="E79" t="s" s="20">
        <v>259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179</v>
      </c>
      <c r="C80" t="s" s="56">
        <v>320</v>
      </c>
      <c r="D80" t="s" s="20">
        <v>244</v>
      </c>
      <c r="E80" t="s" s="20">
        <v>270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179</v>
      </c>
      <c r="C81" t="s" s="56">
        <v>321</v>
      </c>
      <c r="D81" t="s" s="20">
        <v>291</v>
      </c>
      <c r="E81" t="s" s="20">
        <v>270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186</v>
      </c>
      <c r="C82" t="s" s="56">
        <v>322</v>
      </c>
      <c r="D82" t="s" s="20">
        <v>291</v>
      </c>
      <c r="E82" t="s" s="20">
        <v>270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186</v>
      </c>
      <c r="C83" t="s" s="56">
        <v>252</v>
      </c>
      <c r="D83" t="s" s="20">
        <v>291</v>
      </c>
      <c r="E83" t="s" s="20">
        <v>270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189</v>
      </c>
      <c r="C84" t="s" s="56">
        <v>317</v>
      </c>
      <c r="D84" t="s" s="20">
        <v>244</v>
      </c>
      <c r="E84" t="s" s="20">
        <v>270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189</v>
      </c>
      <c r="C85" t="s" s="56">
        <v>318</v>
      </c>
      <c r="D85" t="s" s="20">
        <v>244</v>
      </c>
      <c r="E85" t="s" s="20">
        <v>270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189</v>
      </c>
      <c r="C86" t="s" s="56">
        <v>319</v>
      </c>
      <c r="D86" t="s" s="20">
        <v>291</v>
      </c>
      <c r="E86" t="s" s="20">
        <v>270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196</v>
      </c>
      <c r="C87" t="s" s="56">
        <v>323</v>
      </c>
      <c r="D87" t="s" s="20">
        <v>194</v>
      </c>
      <c r="E87" t="s" s="20">
        <v>273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196</v>
      </c>
      <c r="C88" t="s" s="56">
        <v>324</v>
      </c>
      <c r="D88" t="s" s="20">
        <v>194</v>
      </c>
      <c r="E88" t="s" s="20">
        <v>273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196</v>
      </c>
      <c r="C89" t="s" s="56">
        <v>325</v>
      </c>
      <c r="D89" t="s" s="20">
        <v>244</v>
      </c>
      <c r="E89" t="s" s="20">
        <v>273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196</v>
      </c>
      <c r="C90" t="s" s="56">
        <v>326</v>
      </c>
      <c r="D90" t="s" s="20">
        <v>291</v>
      </c>
      <c r="E90" t="s" s="20">
        <v>273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6">
        <v>327</v>
      </c>
      <c r="D91" t="s" s="20">
        <v>244</v>
      </c>
      <c r="E91" t="s" s="20">
        <v>273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6">
        <v>328</v>
      </c>
      <c r="D92" t="s" s="20">
        <v>244</v>
      </c>
      <c r="E92" t="s" s="20">
        <v>273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6">
        <v>329</v>
      </c>
      <c r="D93" t="s" s="20">
        <v>244</v>
      </c>
      <c r="E93" t="s" s="20">
        <v>273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6">
        <v>330</v>
      </c>
      <c r="D94" t="s" s="20">
        <v>244</v>
      </c>
      <c r="E94" t="s" s="20">
        <v>273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6">
        <v>331</v>
      </c>
      <c r="D95" t="s" s="20">
        <v>291</v>
      </c>
      <c r="E95" t="s" s="20">
        <v>273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6">
        <v>332</v>
      </c>
      <c r="D96" t="s" s="20">
        <v>291</v>
      </c>
      <c r="E96" t="s" s="20">
        <v>273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6">
        <v>324</v>
      </c>
      <c r="D97" t="s" s="20">
        <v>194</v>
      </c>
      <c r="E97" t="s" s="20">
        <v>280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196</v>
      </c>
      <c r="C98" t="s" s="56">
        <v>326</v>
      </c>
      <c r="D98" t="s" s="20">
        <v>291</v>
      </c>
      <c r="E98" t="s" s="20">
        <v>280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196</v>
      </c>
      <c r="C99" t="s" s="56">
        <v>333</v>
      </c>
      <c r="D99" t="s" s="20">
        <v>291</v>
      </c>
      <c r="E99" t="s" s="20">
        <v>280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196</v>
      </c>
      <c r="C100" t="s" s="56">
        <v>263</v>
      </c>
      <c r="D100" t="s" s="20">
        <v>291</v>
      </c>
      <c r="E100" t="s" s="20">
        <v>280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201</v>
      </c>
      <c r="C101" t="s" s="56">
        <v>331</v>
      </c>
      <c r="D101" t="s" s="20">
        <v>291</v>
      </c>
      <c r="E101" t="s" s="20">
        <v>280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201</v>
      </c>
      <c r="C102" t="s" s="56">
        <v>332</v>
      </c>
      <c r="D102" t="s" s="20">
        <v>291</v>
      </c>
      <c r="E102" t="s" s="20">
        <v>280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334</v>
      </c>
      <c r="C103" t="s" s="56">
        <v>335</v>
      </c>
      <c r="D103" t="s" s="20">
        <v>244</v>
      </c>
      <c r="E103" t="s" s="20">
        <v>280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334</v>
      </c>
      <c r="C104" t="s" s="56">
        <v>336</v>
      </c>
      <c r="D104" t="s" s="20">
        <v>244</v>
      </c>
      <c r="E104" t="s" s="20">
        <v>280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306</v>
      </c>
      <c r="C105" t="s" s="56">
        <v>275</v>
      </c>
      <c r="D105" t="s" s="20">
        <v>244</v>
      </c>
      <c r="E105" t="s" s="20">
        <v>337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t="s" s="19">
        <v>308</v>
      </c>
      <c r="C106" t="s" s="56">
        <v>338</v>
      </c>
      <c r="D106" t="s" s="20">
        <v>291</v>
      </c>
      <c r="E106" t="s" s="20">
        <v>337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s="18"/>
      <c r="B107" t="s" s="19">
        <v>308</v>
      </c>
      <c r="C107" t="s" s="56">
        <v>339</v>
      </c>
      <c r="D107" t="s" s="20">
        <v>291</v>
      </c>
      <c r="E107" t="s" s="20">
        <v>337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s="18"/>
      <c r="B108" t="s" s="19">
        <v>308</v>
      </c>
      <c r="C108" t="s" s="56">
        <v>340</v>
      </c>
      <c r="D108" t="s" s="20">
        <v>291</v>
      </c>
      <c r="E108" t="s" s="20">
        <v>337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s="18"/>
      <c r="B109" t="s" s="19">
        <v>306</v>
      </c>
      <c r="C109" t="s" s="56">
        <v>341</v>
      </c>
      <c r="D109" t="s" s="20">
        <v>244</v>
      </c>
      <c r="E109" t="s" s="20">
        <v>342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s="18"/>
      <c r="B110" t="s" s="19">
        <v>308</v>
      </c>
      <c r="C110" t="s" s="56">
        <v>343</v>
      </c>
      <c r="D110" t="s" s="20">
        <v>244</v>
      </c>
      <c r="E110" t="s" s="20">
        <v>342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s="18"/>
      <c r="B111" t="s" s="19">
        <v>308</v>
      </c>
      <c r="C111" t="s" s="56">
        <v>344</v>
      </c>
      <c r="D111" t="s" s="20">
        <v>244</v>
      </c>
      <c r="E111" t="s" s="20">
        <v>342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s="18"/>
      <c r="B112" t="s" s="19">
        <v>308</v>
      </c>
      <c r="C112" t="s" s="56">
        <v>345</v>
      </c>
      <c r="D112" t="s" s="20">
        <v>244</v>
      </c>
      <c r="E112" t="s" s="20">
        <v>342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s="18"/>
      <c r="B113" t="s" s="19">
        <v>206</v>
      </c>
      <c r="C113" t="s" s="56">
        <v>346</v>
      </c>
      <c r="D113" t="s" s="20">
        <v>244</v>
      </c>
      <c r="E113" t="s" s="20">
        <v>347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206</v>
      </c>
      <c r="C114" t="s" s="56">
        <v>348</v>
      </c>
      <c r="D114" t="s" s="20">
        <v>291</v>
      </c>
      <c r="E114" t="s" s="20">
        <v>347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206</v>
      </c>
      <c r="C115" t="s" s="56">
        <v>346</v>
      </c>
      <c r="D115" t="s" s="20">
        <v>244</v>
      </c>
      <c r="E115" t="s" s="20">
        <v>349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206</v>
      </c>
      <c r="C116" t="s" s="56">
        <v>348</v>
      </c>
      <c r="D116" t="s" s="20">
        <v>291</v>
      </c>
      <c r="E116" t="s" s="20">
        <v>349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192</v>
      </c>
      <c r="C117" t="s" s="56">
        <v>219</v>
      </c>
      <c r="D117" t="s" s="20">
        <v>244</v>
      </c>
      <c r="E117" t="s" s="20">
        <v>350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t="s" s="19">
        <v>278</v>
      </c>
      <c r="C118" t="s" s="56">
        <v>351</v>
      </c>
      <c r="D118" t="s" s="20">
        <v>194</v>
      </c>
      <c r="E118" t="s" s="20">
        <v>350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t="s" s="19">
        <v>278</v>
      </c>
      <c r="C119" t="s" s="56">
        <v>352</v>
      </c>
      <c r="D119" t="s" s="20">
        <v>244</v>
      </c>
      <c r="E119" t="s" s="20">
        <v>350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t="s" s="19">
        <v>278</v>
      </c>
      <c r="C120" t="s" s="56">
        <v>353</v>
      </c>
      <c r="D120" t="s" s="20">
        <v>244</v>
      </c>
      <c r="E120" t="s" s="20">
        <v>350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t="s" s="19">
        <v>278</v>
      </c>
      <c r="C121" t="s" s="56">
        <v>283</v>
      </c>
      <c r="D121" t="s" s="20">
        <v>291</v>
      </c>
      <c r="E121" t="s" s="20">
        <v>350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s="18"/>
      <c r="B122" t="s" s="19">
        <v>192</v>
      </c>
      <c r="C122" t="s" s="56">
        <v>219</v>
      </c>
      <c r="D122" t="s" s="20">
        <v>244</v>
      </c>
      <c r="E122" t="s" s="20">
        <v>354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2.0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278</v>
      </c>
      <c r="C123" t="s" s="56">
        <v>351</v>
      </c>
      <c r="D123" t="s" s="20">
        <v>194</v>
      </c>
      <c r="E123" t="s" s="20">
        <v>354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278</v>
      </c>
      <c r="C124" t="s" s="56">
        <v>352</v>
      </c>
      <c r="D124" t="s" s="20">
        <v>244</v>
      </c>
      <c r="E124" t="s" s="20">
        <v>354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2.0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278</v>
      </c>
      <c r="C125" t="s" s="56">
        <v>353</v>
      </c>
      <c r="D125" t="s" s="20">
        <v>244</v>
      </c>
      <c r="E125" t="s" s="20">
        <v>354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2.0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278</v>
      </c>
      <c r="C126" t="s" s="56">
        <v>283</v>
      </c>
      <c r="D126" t="s" s="20">
        <v>291</v>
      </c>
      <c r="E126" t="s" s="20">
        <v>354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6"/>
      <c r="Q128" s="74"/>
    </row>
    <row r="129" ht="15.0" customHeight="true">
      <c r="A129" t="s" s="79">
        <v>165</v>
      </c>
      <c r="B129" s="80"/>
      <c r="C129" s="80"/>
      <c r="D129" s="80"/>
      <c r="E129" s="80"/>
      <c r="F129" s="80"/>
      <c r="G129" s="80"/>
      <c r="H129" t="n" s="31">
        <v>174.0</v>
      </c>
      <c r="I129" t="s" s="32">
        <v>356</v>
      </c>
      <c r="J129" t="s" s="33">
        <v>356</v>
      </c>
      <c r="K129" t="s" s="32">
        <v>356</v>
      </c>
      <c r="L129" t="s" s="33">
        <v>356</v>
      </c>
      <c r="M129" t="s" s="32">
        <v>356</v>
      </c>
      <c r="N129" t="s" s="33">
        <v>356</v>
      </c>
      <c r="O129" t="s" s="34">
        <v>358</v>
      </c>
      <c r="P129" s="75"/>
      <c r="Q129" s="128"/>
    </row>
    <row r="130" ht="15.0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6"/>
      <c r="Q130" s="129"/>
    </row>
    <row r="131" ht="15.0" customHeight="true">
      <c r="A131" t="s" s="90">
        <v>86</v>
      </c>
      <c r="B131" s="91"/>
      <c r="C131" s="91"/>
      <c r="D131" s="91"/>
      <c r="E131" s="91"/>
      <c r="F131" s="91"/>
      <c r="G131" s="91"/>
      <c r="H131" t="s" s="38">
        <v>355</v>
      </c>
      <c r="I131" t="n" s="39">
        <v>48.0</v>
      </c>
      <c r="J131" t="n" s="40">
        <v>48.0</v>
      </c>
      <c r="K131" t="n" s="39">
        <v>48.0</v>
      </c>
      <c r="L131" t="n" s="40">
        <v>48.0</v>
      </c>
      <c r="M131" t="n" s="39">
        <v>48.0</v>
      </c>
      <c r="N131" t="n" s="40">
        <v>48.0</v>
      </c>
      <c r="O131" t="s" s="41">
        <v>355</v>
      </c>
      <c r="P131" s="76"/>
      <c r="Q131" s="129"/>
    </row>
    <row r="132" ht="15.0" customHeight="true">
      <c r="A132" t="s" s="92">
        <v>87</v>
      </c>
      <c r="B132" t="s" s="147">
        <v>88</v>
      </c>
      <c r="C132" s="147"/>
      <c r="D132" s="147"/>
      <c r="E132" s="147"/>
      <c r="F132" s="147"/>
      <c r="G132" s="147"/>
      <c r="H132" s="147"/>
      <c r="I132" t="n" s="68">
        <v>8.0</v>
      </c>
      <c r="J132" t="n" s="68">
        <v>8.0</v>
      </c>
      <c r="K132" t="n" s="68">
        <v>4.0</v>
      </c>
      <c r="L132" t="n" s="68">
        <v>4.0</v>
      </c>
      <c r="M132" t="n" s="68">
        <v>1.0</v>
      </c>
      <c r="N132" t="n" s="71">
        <v>1.0</v>
      </c>
      <c r="O132" s="137"/>
      <c r="P132" s="76"/>
      <c r="Q132" s="129"/>
    </row>
    <row r="133" ht="15.0" customHeight="true">
      <c r="A133" s="126"/>
      <c r="B133" t="s" s="158">
        <v>89</v>
      </c>
      <c r="C133" s="158"/>
      <c r="D133" s="158"/>
      <c r="E133" s="158"/>
      <c r="F133" s="158"/>
      <c r="G133" s="158"/>
      <c r="H133" s="158"/>
      <c r="I133" t="n" s="69">
        <v>1.0</v>
      </c>
      <c r="J133" t="n" s="69">
        <v>1.0</v>
      </c>
      <c r="K133" t="n" s="69">
        <v>5.0</v>
      </c>
      <c r="L133" t="n" s="69">
        <v>5.0</v>
      </c>
      <c r="M133" t="n" s="69">
        <v>8.0</v>
      </c>
      <c r="N133" t="n" s="72">
        <v>8.0</v>
      </c>
      <c r="O133" s="138"/>
      <c r="P133" s="76"/>
      <c r="Q133" s="129"/>
    </row>
    <row r="134" ht="15.0" customHeight="true">
      <c r="A134" s="127"/>
      <c r="B134" t="s" s="159">
        <v>90</v>
      </c>
      <c r="C134" s="159"/>
      <c r="D134" s="159"/>
      <c r="E134" s="159"/>
      <c r="F134" s="159"/>
      <c r="G134" s="159"/>
      <c r="H134" s="159"/>
      <c r="I134" t="n" s="70">
        <v>9.0</v>
      </c>
      <c r="J134" t="n" s="70">
        <v>9.0</v>
      </c>
      <c r="K134" t="n" s="70">
        <v>9.0</v>
      </c>
      <c r="L134" t="n" s="70">
        <v>9.0</v>
      </c>
      <c r="M134" t="n" s="70">
        <v>9.0</v>
      </c>
      <c r="N134" t="n" s="73">
        <v>9.0</v>
      </c>
      <c r="O134" s="139"/>
      <c r="P134" s="76"/>
      <c r="Q134" s="129"/>
    </row>
    <row r="135" ht="15.0" customHeight="true">
      <c r="A135" t="s" s="102">
        <v>15</v>
      </c>
      <c r="B135" s="104"/>
      <c r="C135" s="104"/>
      <c r="D135" s="104"/>
      <c r="E135" s="104"/>
      <c r="F135" s="103"/>
      <c r="G135" t="s" s="43">
        <v>16</v>
      </c>
      <c r="H135" t="s" s="44">
        <v>17</v>
      </c>
      <c r="I135" t="s" s="44">
        <v>18</v>
      </c>
      <c r="J135" t="s" s="44">
        <v>19</v>
      </c>
      <c r="K135" t="s" s="44">
        <v>20</v>
      </c>
      <c r="L135" t="s" s="44">
        <v>21</v>
      </c>
      <c r="M135" t="s" s="44">
        <v>22</v>
      </c>
      <c r="N135" t="s" s="45">
        <v>14</v>
      </c>
      <c r="O135" t="s" s="46">
        <v>23</v>
      </c>
      <c r="P135" s="76"/>
      <c r="Q135" s="129"/>
    </row>
    <row r="136" ht="15.0" customHeight="true">
      <c r="A136" t="s" s="79">
        <v>168</v>
      </c>
      <c r="B136" s="80"/>
      <c r="C136" s="80"/>
      <c r="D136" s="80"/>
      <c r="E136" s="80"/>
      <c r="F136" s="140"/>
      <c r="G136" t="n" s="47">
        <v>16.0</v>
      </c>
      <c r="H136" t="n" s="48">
        <v>16.0</v>
      </c>
      <c r="I136" t="n" s="48">
        <v>16.0</v>
      </c>
      <c r="J136" t="n" s="48">
        <v>14.0</v>
      </c>
      <c r="K136" t="n" s="48">
        <v>10.0</v>
      </c>
      <c r="L136" t="n" s="48">
        <v>10.0</v>
      </c>
      <c r="M136" t="n" s="48">
        <v>0.0</v>
      </c>
      <c r="N136" t="n" s="33">
        <v>0.0</v>
      </c>
      <c r="O136" t="n" s="141">
        <v>78.0</v>
      </c>
      <c r="P136" s="76"/>
      <c r="Q136" s="129"/>
    </row>
    <row r="137" ht="15.0" customHeight="true">
      <c r="A137" t="s" s="79">
        <v>169</v>
      </c>
      <c r="B137" s="80"/>
      <c r="C137" s="80"/>
      <c r="D137" s="80"/>
      <c r="E137" s="80"/>
      <c r="F137" s="140"/>
      <c r="G137" t="n" s="47">
        <v>19.0</v>
      </c>
      <c r="H137" t="n" s="48">
        <v>26.0</v>
      </c>
      <c r="I137" t="n" s="48">
        <v>15.0</v>
      </c>
      <c r="J137" t="n" s="48">
        <v>28.0</v>
      </c>
      <c r="K137" t="n" s="48">
        <v>28.0</v>
      </c>
      <c r="L137" t="n" s="48">
        <v>2.0</v>
      </c>
      <c r="M137" t="n" s="48">
        <v>10.0</v>
      </c>
      <c r="N137" t="n" s="33">
        <v>0.0</v>
      </c>
      <c r="O137" s="142"/>
      <c r="P137" s="76"/>
      <c r="Q137" s="129"/>
    </row>
    <row r="138" ht="15.0" customHeight="true">
      <c r="A138" t="s" s="144">
        <v>24</v>
      </c>
      <c r="B138" s="145"/>
      <c r="C138" s="145"/>
      <c r="D138" s="145"/>
      <c r="E138" s="145"/>
      <c r="F138" s="146"/>
      <c r="G138" t="n" s="49">
        <v>35.0</v>
      </c>
      <c r="H138" t="n" s="50">
        <v>42.0</v>
      </c>
      <c r="I138" t="n" s="50">
        <v>31.0</v>
      </c>
      <c r="J138" t="n" s="50">
        <v>42.0</v>
      </c>
      <c r="K138" t="n" s="50">
        <v>38.0</v>
      </c>
      <c r="L138" t="n" s="50">
        <v>12.0</v>
      </c>
      <c r="M138" t="n" s="50">
        <v>10.0</v>
      </c>
      <c r="N138" t="n" s="42">
        <v>0.0</v>
      </c>
      <c r="O138" s="143"/>
      <c r="P138" s="76"/>
      <c r="Q138" s="129"/>
    </row>
    <row r="139" ht="15.0" customHeight="true">
      <c r="A139" t="s" s="148">
        <v>25</v>
      </c>
      <c r="B139" s="149"/>
      <c r="C139" s="149"/>
      <c r="D139" s="149"/>
      <c r="E139" s="149"/>
      <c r="F139" s="150"/>
      <c r="G139" t="s" s="154">
        <v>26</v>
      </c>
      <c r="H139" s="154"/>
      <c r="I139" s="155"/>
      <c r="J139" t="s" s="131">
        <v>27</v>
      </c>
      <c r="K139" s="131"/>
      <c r="L139" t="s" s="131">
        <v>170</v>
      </c>
      <c r="M139" s="131"/>
      <c r="N139" t="s" s="131">
        <v>28</v>
      </c>
      <c r="O139" s="132"/>
      <c r="P139" s="76"/>
      <c r="Q139" s="129"/>
    </row>
    <row r="140" ht="15.0" customHeight="true">
      <c r="A140" s="151"/>
      <c r="B140" s="152"/>
      <c r="C140" s="152"/>
      <c r="D140" s="152"/>
      <c r="E140" s="152"/>
      <c r="F140" s="153"/>
      <c r="G140" t="n" s="156">
        <v>2.0</v>
      </c>
      <c r="H140" s="156"/>
      <c r="I140" s="157"/>
      <c r="J140" t="n" s="133">
        <v>0.0</v>
      </c>
      <c r="K140" s="133"/>
      <c r="L140" t="n" s="133">
        <v>0.0</v>
      </c>
      <c r="M140" s="133"/>
      <c r="N140" t="n" s="133">
        <v>6.0</v>
      </c>
      <c r="O140" s="134"/>
      <c r="P140" s="76"/>
      <c r="Q140" s="129"/>
    </row>
    <row r="141" ht="17.15" customHeight="true">
      <c r="B141" s="51"/>
      <c r="C141" s="51"/>
      <c r="F141" s="51"/>
      <c r="G141" s="51"/>
      <c r="J141" t="s" s="135">
        <v>105</v>
      </c>
      <c r="K141" s="136"/>
      <c r="L141" s="136"/>
      <c r="M141" t="s" s="118">
        <v>357</v>
      </c>
      <c r="N141" s="118"/>
      <c r="O141" s="119"/>
      <c r="P141" s="30"/>
      <c r="Q14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360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243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238</v>
      </c>
      <c r="B24" t="s" s="19">
        <v>274</v>
      </c>
      <c r="C24" t="s" s="56">
        <v>307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276</v>
      </c>
      <c r="C25" t="s" s="56">
        <v>364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274</v>
      </c>
      <c r="C26" t="s" s="56">
        <v>307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238</v>
      </c>
      <c r="B27" t="s" s="19">
        <v>276</v>
      </c>
      <c r="C27" t="s" s="56">
        <v>364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220</v>
      </c>
      <c r="D28" t="s" s="20">
        <v>194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6">
        <v>222</v>
      </c>
      <c r="D29" t="s" s="20">
        <v>194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223</v>
      </c>
      <c r="D30" t="s" s="20">
        <v>194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6">
        <v>220</v>
      </c>
      <c r="D31" t="s" s="20">
        <v>194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222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6">
        <v>223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227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229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230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231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232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6">
        <v>233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6">
        <v>234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6">
        <v>235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236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227</v>
      </c>
      <c r="D43" t="s" s="20">
        <v>194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229</v>
      </c>
      <c r="D44" t="s" s="20">
        <v>194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230</v>
      </c>
      <c r="D45" t="s" s="20">
        <v>194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231</v>
      </c>
      <c r="D46" t="s" s="20">
        <v>194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226</v>
      </c>
      <c r="C47" t="s" s="56">
        <v>232</v>
      </c>
      <c r="D47" t="s" s="20">
        <v>194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233</v>
      </c>
      <c r="D48" t="s" s="20">
        <v>194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234</v>
      </c>
      <c r="D49" t="s" s="20">
        <v>194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6">
        <v>235</v>
      </c>
      <c r="D50" t="s" s="20">
        <v>194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6">
        <v>236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239</v>
      </c>
      <c r="C52" t="s" s="56">
        <v>240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238</v>
      </c>
      <c r="B53" t="s" s="19">
        <v>239</v>
      </c>
      <c r="C53" t="s" s="56">
        <v>242</v>
      </c>
      <c r="D53" t="s" s="20">
        <v>194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6">
        <v>246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6">
        <v>247</v>
      </c>
      <c r="D55" t="s" s="20">
        <v>244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248</v>
      </c>
      <c r="D56" t="s" s="20">
        <v>244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249</v>
      </c>
      <c r="D57" t="s" s="20">
        <v>194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250</v>
      </c>
      <c r="D58" t="s" s="20">
        <v>244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251</v>
      </c>
      <c r="D59" t="s" s="20">
        <v>244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6">
        <v>252</v>
      </c>
      <c r="D60" t="s" s="20">
        <v>244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6">
        <v>253</v>
      </c>
      <c r="D61" t="s" s="20">
        <v>244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6">
        <v>254</v>
      </c>
      <c r="D62" t="s" s="20">
        <v>244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255</v>
      </c>
      <c r="B63" t="s" s="19">
        <v>189</v>
      </c>
      <c r="C63" t="s" s="56">
        <v>256</v>
      </c>
      <c r="D63" t="s" s="20">
        <v>244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246</v>
      </c>
      <c r="D64" t="s" s="20">
        <v>194</v>
      </c>
      <c r="E64" t="s" s="20">
        <v>259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179</v>
      </c>
      <c r="C65" t="s" s="56">
        <v>247</v>
      </c>
      <c r="D65" t="s" s="20">
        <v>244</v>
      </c>
      <c r="E65" t="s" s="20">
        <v>259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6">
        <v>248</v>
      </c>
      <c r="D66" t="s" s="20">
        <v>244</v>
      </c>
      <c r="E66" t="s" s="20">
        <v>259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6">
        <v>249</v>
      </c>
      <c r="D67" t="s" s="20">
        <v>194</v>
      </c>
      <c r="E67" t="s" s="20">
        <v>259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6">
        <v>250</v>
      </c>
      <c r="D68" t="s" s="20">
        <v>244</v>
      </c>
      <c r="E68" t="s" s="20">
        <v>259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6">
        <v>251</v>
      </c>
      <c r="D69" t="s" s="20">
        <v>244</v>
      </c>
      <c r="E69" t="s" s="20">
        <v>259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211</v>
      </c>
      <c r="B70" t="s" s="19">
        <v>186</v>
      </c>
      <c r="C70" t="s" s="56">
        <v>252</v>
      </c>
      <c r="D70" t="s" s="20">
        <v>244</v>
      </c>
      <c r="E70" t="s" s="20">
        <v>259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211</v>
      </c>
      <c r="B71" t="s" s="19">
        <v>189</v>
      </c>
      <c r="C71" t="s" s="56">
        <v>253</v>
      </c>
      <c r="D71" t="s" s="20">
        <v>244</v>
      </c>
      <c r="E71" t="s" s="20">
        <v>259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211</v>
      </c>
      <c r="B72" t="s" s="19">
        <v>189</v>
      </c>
      <c r="C72" t="s" s="56">
        <v>254</v>
      </c>
      <c r="D72" t="s" s="20">
        <v>244</v>
      </c>
      <c r="E72" t="s" s="20">
        <v>259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255</v>
      </c>
      <c r="B73" t="s" s="19">
        <v>189</v>
      </c>
      <c r="C73" t="s" s="56">
        <v>256</v>
      </c>
      <c r="D73" t="s" s="20">
        <v>244</v>
      </c>
      <c r="E73" t="s" s="20">
        <v>259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6">
        <v>258</v>
      </c>
      <c r="D74" t="s" s="20">
        <v>194</v>
      </c>
      <c r="E74" t="s" s="20">
        <v>270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6">
        <v>260</v>
      </c>
      <c r="D75" t="s" s="20">
        <v>194</v>
      </c>
      <c r="E75" t="s" s="20">
        <v>270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6">
        <v>261</v>
      </c>
      <c r="D76" t="s" s="20">
        <v>194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226</v>
      </c>
      <c r="C77" t="s" s="56">
        <v>262</v>
      </c>
      <c r="D77" t="s" s="20">
        <v>194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226</v>
      </c>
      <c r="C78" t="s" s="56">
        <v>326</v>
      </c>
      <c r="D78" t="s" s="20">
        <v>244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226</v>
      </c>
      <c r="C79" t="s" s="56">
        <v>263</v>
      </c>
      <c r="D79" t="s" s="20">
        <v>244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6">
        <v>264</v>
      </c>
      <c r="D80" t="s" s="20">
        <v>244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6">
        <v>265</v>
      </c>
      <c r="D81" t="s" s="20">
        <v>244</v>
      </c>
      <c r="E81" t="s" s="20">
        <v>270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201</v>
      </c>
      <c r="C82" t="s" s="56">
        <v>266</v>
      </c>
      <c r="D82" t="s" s="20">
        <v>244</v>
      </c>
      <c r="E82" t="s" s="20">
        <v>270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6">
        <v>267</v>
      </c>
      <c r="D83" t="s" s="20">
        <v>244</v>
      </c>
      <c r="E83" t="s" s="20">
        <v>270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201</v>
      </c>
      <c r="C84" t="s" s="56">
        <v>268</v>
      </c>
      <c r="D84" t="s" s="20">
        <v>244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6">
        <v>258</v>
      </c>
      <c r="D85" t="s" s="20">
        <v>194</v>
      </c>
      <c r="E85" t="s" s="20">
        <v>273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6">
        <v>260</v>
      </c>
      <c r="D86" t="s" s="20">
        <v>194</v>
      </c>
      <c r="E86" t="s" s="20">
        <v>273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225</v>
      </c>
      <c r="B87" t="s" s="19">
        <v>226</v>
      </c>
      <c r="C87" t="s" s="56">
        <v>261</v>
      </c>
      <c r="D87" t="s" s="20">
        <v>194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225</v>
      </c>
      <c r="B88" t="s" s="19">
        <v>226</v>
      </c>
      <c r="C88" t="s" s="56">
        <v>262</v>
      </c>
      <c r="D88" t="s" s="20">
        <v>194</v>
      </c>
      <c r="E88" t="s" s="20">
        <v>273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225</v>
      </c>
      <c r="B89" t="s" s="19">
        <v>226</v>
      </c>
      <c r="C89" t="s" s="56">
        <v>326</v>
      </c>
      <c r="D89" t="s" s="20">
        <v>244</v>
      </c>
      <c r="E89" t="s" s="20">
        <v>273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225</v>
      </c>
      <c r="B90" t="s" s="19">
        <v>226</v>
      </c>
      <c r="C90" t="s" s="56">
        <v>263</v>
      </c>
      <c r="D90" t="s" s="20">
        <v>244</v>
      </c>
      <c r="E90" t="s" s="20">
        <v>273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225</v>
      </c>
      <c r="B91" t="s" s="19">
        <v>201</v>
      </c>
      <c r="C91" t="s" s="56">
        <v>264</v>
      </c>
      <c r="D91" t="s" s="20">
        <v>244</v>
      </c>
      <c r="E91" t="s" s="20">
        <v>273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6">
        <v>265</v>
      </c>
      <c r="D92" t="s" s="20">
        <v>244</v>
      </c>
      <c r="E92" t="s" s="20">
        <v>273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225</v>
      </c>
      <c r="B93" t="s" s="19">
        <v>201</v>
      </c>
      <c r="C93" t="s" s="56">
        <v>266</v>
      </c>
      <c r="D93" t="s" s="20">
        <v>244</v>
      </c>
      <c r="E93" t="s" s="20">
        <v>273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225</v>
      </c>
      <c r="B94" t="s" s="19">
        <v>201</v>
      </c>
      <c r="C94" t="s" s="56">
        <v>267</v>
      </c>
      <c r="D94" t="s" s="20">
        <v>244</v>
      </c>
      <c r="E94" t="s" s="20">
        <v>273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225</v>
      </c>
      <c r="B95" t="s" s="19">
        <v>201</v>
      </c>
      <c r="C95" t="s" s="56">
        <v>268</v>
      </c>
      <c r="D95" t="s" s="20">
        <v>244</v>
      </c>
      <c r="E95" t="s" s="20">
        <v>273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238</v>
      </c>
      <c r="B96" t="s" s="19">
        <v>239</v>
      </c>
      <c r="C96" t="s" s="56">
        <v>269</v>
      </c>
      <c r="D96" t="s" s="20">
        <v>244</v>
      </c>
      <c r="E96" t="s" s="20">
        <v>280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238</v>
      </c>
      <c r="B97" t="s" s="19">
        <v>239</v>
      </c>
      <c r="C97" t="s" s="56">
        <v>271</v>
      </c>
      <c r="D97" t="s" s="20">
        <v>244</v>
      </c>
      <c r="E97" t="s" s="20">
        <v>280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218</v>
      </c>
      <c r="B98" t="s" s="19">
        <v>192</v>
      </c>
      <c r="C98" t="s" s="56">
        <v>272</v>
      </c>
      <c r="D98" t="s" s="20">
        <v>244</v>
      </c>
      <c r="E98" t="s" s="20">
        <v>337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4.0</v>
      </c>
      <c r="Q98" t="s" s="17">
        <v>184</v>
      </c>
    </row>
    <row r="99" ht="15.0" customHeight="true">
      <c r="A99" t="s" s="18">
        <v>238</v>
      </c>
      <c r="B99" t="s" s="19">
        <v>274</v>
      </c>
      <c r="C99" t="s" s="56">
        <v>275</v>
      </c>
      <c r="D99" t="s" s="20">
        <v>244</v>
      </c>
      <c r="E99" t="s" s="20">
        <v>337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4.0</v>
      </c>
      <c r="Q99" t="s" s="17">
        <v>184</v>
      </c>
    </row>
    <row r="100" ht="15.0" customHeight="true">
      <c r="A100" t="s" s="18">
        <v>238</v>
      </c>
      <c r="B100" t="s" s="19">
        <v>276</v>
      </c>
      <c r="C100" t="s" s="56">
        <v>277</v>
      </c>
      <c r="D100" t="s" s="20">
        <v>244</v>
      </c>
      <c r="E100" t="s" s="20">
        <v>337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4.0</v>
      </c>
      <c r="Q100" t="s" s="17">
        <v>184</v>
      </c>
    </row>
    <row r="101" ht="15.0" customHeight="true">
      <c r="A101" t="s" s="18">
        <v>238</v>
      </c>
      <c r="B101" t="s" s="19">
        <v>278</v>
      </c>
      <c r="C101" t="s" s="56">
        <v>282</v>
      </c>
      <c r="D101" t="s" s="20">
        <v>194</v>
      </c>
      <c r="E101" t="s" s="20">
        <v>337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4.0</v>
      </c>
      <c r="Q101" t="s" s="17">
        <v>184</v>
      </c>
    </row>
    <row r="102" ht="15.0" customHeight="true">
      <c r="A102" t="s" s="18">
        <v>255</v>
      </c>
      <c r="B102" t="s" s="19">
        <v>226</v>
      </c>
      <c r="C102" t="s" s="56">
        <v>365</v>
      </c>
      <c r="D102" t="s" s="20">
        <v>244</v>
      </c>
      <c r="E102" t="s" s="20">
        <v>337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t="s" s="18">
        <v>255</v>
      </c>
      <c r="B103" t="s" s="19">
        <v>201</v>
      </c>
      <c r="C103" t="s" s="56">
        <v>366</v>
      </c>
      <c r="D103" t="s" s="20">
        <v>244</v>
      </c>
      <c r="E103" t="s" s="20">
        <v>337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t="s" s="18">
        <v>218</v>
      </c>
      <c r="B104" t="s" s="19">
        <v>192</v>
      </c>
      <c r="C104" t="s" s="56">
        <v>272</v>
      </c>
      <c r="D104" t="s" s="20">
        <v>244</v>
      </c>
      <c r="E104" t="s" s="20">
        <v>342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t="s" s="18">
        <v>238</v>
      </c>
      <c r="B105" t="s" s="19">
        <v>274</v>
      </c>
      <c r="C105" t="s" s="56">
        <v>275</v>
      </c>
      <c r="D105" t="s" s="20">
        <v>244</v>
      </c>
      <c r="E105" t="s" s="20">
        <v>342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t="s" s="18">
        <v>238</v>
      </c>
      <c r="B106" t="s" s="19">
        <v>276</v>
      </c>
      <c r="C106" t="s" s="56">
        <v>277</v>
      </c>
      <c r="D106" t="s" s="20">
        <v>244</v>
      </c>
      <c r="E106" t="s" s="20">
        <v>342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t="s" s="18">
        <v>238</v>
      </c>
      <c r="B107" t="s" s="19">
        <v>278</v>
      </c>
      <c r="C107" t="s" s="56">
        <v>282</v>
      </c>
      <c r="D107" t="s" s="20">
        <v>194</v>
      </c>
      <c r="E107" t="s" s="20">
        <v>342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t="s" s="18">
        <v>255</v>
      </c>
      <c r="B108" t="s" s="19">
        <v>226</v>
      </c>
      <c r="C108" t="s" s="56">
        <v>365</v>
      </c>
      <c r="D108" t="s" s="20">
        <v>244</v>
      </c>
      <c r="E108" t="s" s="20">
        <v>342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t="s" s="18">
        <v>255</v>
      </c>
      <c r="B109" t="s" s="19">
        <v>201</v>
      </c>
      <c r="C109" t="s" s="56">
        <v>366</v>
      </c>
      <c r="D109" t="s" s="20">
        <v>244</v>
      </c>
      <c r="E109" t="s" s="20">
        <v>342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t="s" s="18">
        <v>238</v>
      </c>
      <c r="B110" t="s" s="19">
        <v>278</v>
      </c>
      <c r="C110" t="s" s="56">
        <v>279</v>
      </c>
      <c r="D110" t="s" s="20">
        <v>194</v>
      </c>
      <c r="E110" t="s" s="20">
        <v>347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238</v>
      </c>
      <c r="B111" t="s" s="19">
        <v>278</v>
      </c>
      <c r="C111" t="s" s="56">
        <v>281</v>
      </c>
      <c r="D111" t="s" s="20">
        <v>194</v>
      </c>
      <c r="E111" t="s" s="20">
        <v>347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1.0</v>
      </c>
      <c r="N111" t="n" s="22">
        <v>1.0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238</v>
      </c>
      <c r="B112" t="s" s="19">
        <v>278</v>
      </c>
      <c r="C112" t="s" s="56">
        <v>283</v>
      </c>
      <c r="D112" t="s" s="20">
        <v>194</v>
      </c>
      <c r="E112" t="s" s="20">
        <v>347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1.0</v>
      </c>
      <c r="N112" t="n" s="22">
        <v>1.0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356</v>
      </c>
      <c r="J115" t="s" s="33">
        <v>356</v>
      </c>
      <c r="K115" t="s" s="32">
        <v>356</v>
      </c>
      <c r="L115" t="s" s="33">
        <v>356</v>
      </c>
      <c r="M115" t="s" s="32">
        <v>356</v>
      </c>
      <c r="N115" t="s" s="33">
        <v>356</v>
      </c>
      <c r="O115" t="s" s="34">
        <v>358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367</v>
      </c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s" s="41">
        <v>367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9.0</v>
      </c>
      <c r="J118" t="n" s="68">
        <v>9.0</v>
      </c>
      <c r="K118" t="n" s="68">
        <v>5.0</v>
      </c>
      <c r="L118" t="n" s="68">
        <v>5.0</v>
      </c>
      <c r="M118" t="n" s="68">
        <v>2.0</v>
      </c>
      <c r="N118" t="n" s="71">
        <v>2.0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1.0</v>
      </c>
      <c r="J119" t="n" s="69">
        <v>1.0</v>
      </c>
      <c r="K119" t="n" s="69">
        <v>4.0</v>
      </c>
      <c r="L119" t="n" s="69">
        <v>4.0</v>
      </c>
      <c r="M119" t="n" s="69">
        <v>9.0</v>
      </c>
      <c r="N119" t="n" s="72">
        <v>9.0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10.0</v>
      </c>
      <c r="J120" t="n" s="70">
        <v>10.0</v>
      </c>
      <c r="K120" t="n" s="70">
        <v>9.0</v>
      </c>
      <c r="L120" t="n" s="70">
        <v>9.0</v>
      </c>
      <c r="M120" t="n" s="70">
        <v>11.0</v>
      </c>
      <c r="N120" t="n" s="73">
        <v>11.0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16.0</v>
      </c>
      <c r="H122" t="n" s="48">
        <v>16.0</v>
      </c>
      <c r="I122" t="n" s="48">
        <v>16.0</v>
      </c>
      <c r="J122" t="n" s="48">
        <v>0.0</v>
      </c>
      <c r="K122" t="n" s="48">
        <v>8.0</v>
      </c>
      <c r="L122" t="n" s="48">
        <v>10.0</v>
      </c>
      <c r="M122" t="n" s="48">
        <v>10.0</v>
      </c>
      <c r="N122" t="n" s="33">
        <v>0.0</v>
      </c>
      <c r="O122" t="n" s="141">
        <v>84.0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15.0</v>
      </c>
      <c r="H123" t="n" s="48">
        <v>19.0</v>
      </c>
      <c r="I123" t="n" s="48">
        <v>15.0</v>
      </c>
      <c r="J123" t="n" s="48">
        <v>0.0</v>
      </c>
      <c r="K123" t="n" s="48">
        <v>34.0</v>
      </c>
      <c r="L123" t="n" s="48">
        <v>2.0</v>
      </c>
      <c r="M123" t="n" s="48">
        <v>0.0</v>
      </c>
      <c r="N123" t="n" s="33">
        <v>22.0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31.0</v>
      </c>
      <c r="H124" t="n" s="50">
        <v>35.0</v>
      </c>
      <c r="I124" t="n" s="50">
        <v>31.0</v>
      </c>
      <c r="J124" t="n" s="50">
        <v>0.0</v>
      </c>
      <c r="K124" t="n" s="50">
        <v>42.0</v>
      </c>
      <c r="L124" t="n" s="50">
        <v>12.0</v>
      </c>
      <c r="M124" t="n" s="50">
        <v>10.0</v>
      </c>
      <c r="N124" t="n" s="42">
        <v>22.0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2.0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357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360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243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238</v>
      </c>
      <c r="B24" t="s" s="19">
        <v>274</v>
      </c>
      <c r="C24" t="s" s="56">
        <v>274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276</v>
      </c>
      <c r="C25" t="s" s="56">
        <v>364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274</v>
      </c>
      <c r="C26" t="s" s="56">
        <v>274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238</v>
      </c>
      <c r="B27" t="s" s="19">
        <v>276</v>
      </c>
      <c r="C27" t="s" s="56">
        <v>364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220</v>
      </c>
      <c r="D28" t="s" s="20">
        <v>194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6">
        <v>222</v>
      </c>
      <c r="D29" t="s" s="20">
        <v>194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223</v>
      </c>
      <c r="D30" t="s" s="20">
        <v>194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6">
        <v>220</v>
      </c>
      <c r="D31" t="s" s="20">
        <v>194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222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6">
        <v>223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227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229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230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231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232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6">
        <v>233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6">
        <v>234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6">
        <v>235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236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6">
        <v>240</v>
      </c>
      <c r="D43" t="s" s="20">
        <v>194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238</v>
      </c>
      <c r="B44" t="s" s="19">
        <v>239</v>
      </c>
      <c r="C44" t="s" s="56">
        <v>242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6">
        <v>246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6">
        <v>247</v>
      </c>
      <c r="D46" t="s" s="20">
        <v>244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6">
        <v>248</v>
      </c>
      <c r="D47" t="s" s="20">
        <v>244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6">
        <v>249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6">
        <v>250</v>
      </c>
      <c r="D49" t="s" s="20">
        <v>244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211</v>
      </c>
      <c r="B50" t="s" s="19">
        <v>186</v>
      </c>
      <c r="C50" t="s" s="56">
        <v>251</v>
      </c>
      <c r="D50" t="s" s="20">
        <v>244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6">
        <v>252</v>
      </c>
      <c r="D51" t="s" s="20">
        <v>244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211</v>
      </c>
      <c r="B52" t="s" s="19">
        <v>189</v>
      </c>
      <c r="C52" t="s" s="56">
        <v>253</v>
      </c>
      <c r="D52" t="s" s="20">
        <v>244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6">
        <v>254</v>
      </c>
      <c r="D53" t="s" s="20">
        <v>244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255</v>
      </c>
      <c r="B54" t="s" s="19">
        <v>189</v>
      </c>
      <c r="C54" t="s" s="56">
        <v>256</v>
      </c>
      <c r="D54" t="s" s="20">
        <v>244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6">
        <v>246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247</v>
      </c>
      <c r="D56" t="s" s="20">
        <v>244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6">
        <v>248</v>
      </c>
      <c r="D57" t="s" s="20">
        <v>244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249</v>
      </c>
      <c r="D58" t="s" s="20">
        <v>194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250</v>
      </c>
      <c r="D59" t="s" s="20">
        <v>244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6">
        <v>251</v>
      </c>
      <c r="D60" t="s" s="20">
        <v>244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252</v>
      </c>
      <c r="D61" t="s" s="20">
        <v>244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6">
        <v>253</v>
      </c>
      <c r="D62" t="s" s="20">
        <v>244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6">
        <v>254</v>
      </c>
      <c r="D63" t="s" s="20">
        <v>244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255</v>
      </c>
      <c r="B64" t="s" s="19">
        <v>189</v>
      </c>
      <c r="C64" t="s" s="56">
        <v>256</v>
      </c>
      <c r="D64" t="s" s="20">
        <v>244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258</v>
      </c>
      <c r="D65" t="s" s="20">
        <v>194</v>
      </c>
      <c r="E65" t="s" s="20">
        <v>259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260</v>
      </c>
      <c r="D66" t="s" s="20">
        <v>194</v>
      </c>
      <c r="E66" t="s" s="20">
        <v>259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6">
        <v>261</v>
      </c>
      <c r="D67" t="s" s="20">
        <v>194</v>
      </c>
      <c r="E67" t="s" s="20">
        <v>259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226</v>
      </c>
      <c r="C68" t="s" s="56">
        <v>262</v>
      </c>
      <c r="D68" t="s" s="20">
        <v>194</v>
      </c>
      <c r="E68" t="s" s="20">
        <v>259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6">
        <v>263</v>
      </c>
      <c r="D69" t="s" s="20">
        <v>244</v>
      </c>
      <c r="E69" t="s" s="20">
        <v>259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6">
        <v>264</v>
      </c>
      <c r="D70" t="s" s="20">
        <v>244</v>
      </c>
      <c r="E70" t="s" s="20">
        <v>259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6">
        <v>265</v>
      </c>
      <c r="D71" t="s" s="20">
        <v>244</v>
      </c>
      <c r="E71" t="s" s="20">
        <v>259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6">
        <v>266</v>
      </c>
      <c r="D72" t="s" s="20">
        <v>244</v>
      </c>
      <c r="E72" t="s" s="20">
        <v>259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6">
        <v>267</v>
      </c>
      <c r="D73" t="s" s="20">
        <v>244</v>
      </c>
      <c r="E73" t="s" s="20">
        <v>259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6">
        <v>268</v>
      </c>
      <c r="D74" t="s" s="20">
        <v>244</v>
      </c>
      <c r="E74" t="s" s="20">
        <v>259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238</v>
      </c>
      <c r="B75" t="s" s="19">
        <v>239</v>
      </c>
      <c r="C75" t="s" s="56">
        <v>269</v>
      </c>
      <c r="D75" t="s" s="20">
        <v>244</v>
      </c>
      <c r="E75" t="s" s="20">
        <v>270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239</v>
      </c>
      <c r="C76" t="s" s="56">
        <v>271</v>
      </c>
      <c r="D76" t="s" s="20">
        <v>244</v>
      </c>
      <c r="E76" t="s" s="20">
        <v>270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218</v>
      </c>
      <c r="B77" t="s" s="19">
        <v>192</v>
      </c>
      <c r="C77" t="s" s="56">
        <v>272</v>
      </c>
      <c r="D77" t="s" s="20">
        <v>244</v>
      </c>
      <c r="E77" t="s" s="20">
        <v>273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238</v>
      </c>
      <c r="B78" t="s" s="19">
        <v>274</v>
      </c>
      <c r="C78" t="s" s="56">
        <v>275</v>
      </c>
      <c r="D78" t="s" s="20">
        <v>244</v>
      </c>
      <c r="E78" t="s" s="20">
        <v>273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238</v>
      </c>
      <c r="B79" t="s" s="19">
        <v>276</v>
      </c>
      <c r="C79" t="s" s="56">
        <v>277</v>
      </c>
      <c r="D79" t="s" s="20">
        <v>244</v>
      </c>
      <c r="E79" t="s" s="20">
        <v>273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238</v>
      </c>
      <c r="B80" t="s" s="19">
        <v>278</v>
      </c>
      <c r="C80" t="s" s="56">
        <v>279</v>
      </c>
      <c r="D80" t="s" s="20">
        <v>194</v>
      </c>
      <c r="E80" t="s" s="20">
        <v>280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238</v>
      </c>
      <c r="B81" t="s" s="19">
        <v>278</v>
      </c>
      <c r="C81" t="s" s="56">
        <v>281</v>
      </c>
      <c r="D81" t="s" s="20">
        <v>194</v>
      </c>
      <c r="E81" t="s" s="20">
        <v>280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278</v>
      </c>
      <c r="C82" t="s" s="56">
        <v>282</v>
      </c>
      <c r="D82" t="s" s="20">
        <v>194</v>
      </c>
      <c r="E82" t="s" s="20">
        <v>280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278</v>
      </c>
      <c r="C83" t="s" s="56">
        <v>283</v>
      </c>
      <c r="D83" t="s" s="20">
        <v>194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6">
        <v>316</v>
      </c>
      <c r="D84" t="s" s="20">
        <v>244</v>
      </c>
      <c r="E84" t="s" s="20">
        <v>369</v>
      </c>
      <c r="F84" t="s" s="19">
        <v>370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278</v>
      </c>
      <c r="C85" t="s" s="56">
        <v>371</v>
      </c>
      <c r="D85" t="s" s="20">
        <v>194</v>
      </c>
      <c r="E85" t="s" s="20">
        <v>369</v>
      </c>
      <c r="F85" t="s" s="19">
        <v>372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255</v>
      </c>
      <c r="B86" t="s" s="19">
        <v>192</v>
      </c>
      <c r="C86" t="s" s="56">
        <v>373</v>
      </c>
      <c r="D86" t="s" s="20">
        <v>244</v>
      </c>
      <c r="E86" t="s" s="20">
        <v>369</v>
      </c>
      <c r="F86" t="s" s="19">
        <v>372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255</v>
      </c>
      <c r="B87" t="s" s="19">
        <v>192</v>
      </c>
      <c r="C87" t="s" s="56">
        <v>374</v>
      </c>
      <c r="D87" t="s" s="20">
        <v>244</v>
      </c>
      <c r="E87" t="s" s="20">
        <v>369</v>
      </c>
      <c r="F87" t="s" s="19">
        <v>370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255</v>
      </c>
      <c r="B88" t="s" s="19">
        <v>226</v>
      </c>
      <c r="C88" t="s" s="56">
        <v>365</v>
      </c>
      <c r="D88" t="s" s="20">
        <v>244</v>
      </c>
      <c r="E88" t="s" s="20">
        <v>369</v>
      </c>
      <c r="F88" t="s" s="19">
        <v>372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356</v>
      </c>
      <c r="J91" t="s" s="33">
        <v>356</v>
      </c>
      <c r="K91" t="s" s="32">
        <v>375</v>
      </c>
      <c r="L91" t="s" s="33">
        <v>375</v>
      </c>
      <c r="M91" t="s" s="32">
        <v>376</v>
      </c>
      <c r="N91" t="s" s="33">
        <v>376</v>
      </c>
      <c r="O91" t="s" s="34">
        <v>377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367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367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5.0</v>
      </c>
      <c r="L94" t="n" s="68">
        <v>5.0</v>
      </c>
      <c r="M94" t="n" s="68">
        <v>2.0</v>
      </c>
      <c r="N94" t="n" s="71">
        <v>2.0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1.0</v>
      </c>
      <c r="J95" t="n" s="69">
        <v>1.0</v>
      </c>
      <c r="K95" t="n" s="69">
        <v>6.0</v>
      </c>
      <c r="L95" t="n" s="69">
        <v>6.0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10.0</v>
      </c>
      <c r="J96" t="n" s="70">
        <v>10.0</v>
      </c>
      <c r="K96" t="n" s="70">
        <v>11.0</v>
      </c>
      <c r="L96" t="n" s="70">
        <v>11.0</v>
      </c>
      <c r="M96" t="n" s="70">
        <v>11.0</v>
      </c>
      <c r="N96" t="n" s="73">
        <v>11.0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0.0</v>
      </c>
      <c r="O98" t="n" s="141">
        <v>86.0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15.0</v>
      </c>
      <c r="H99" t="n" s="48">
        <v>21.0</v>
      </c>
      <c r="I99" t="n" s="48">
        <v>15.0</v>
      </c>
      <c r="J99" t="n" s="48">
        <v>0.0</v>
      </c>
      <c r="K99" t="n" s="48">
        <v>36.0</v>
      </c>
      <c r="L99" t="n" s="48">
        <v>6.0</v>
      </c>
      <c r="M99" t="n" s="48">
        <v>0.0</v>
      </c>
      <c r="N99" t="n" s="33">
        <v>22.0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31.0</v>
      </c>
      <c r="H100" t="n" s="50">
        <v>37.0</v>
      </c>
      <c r="I100" t="n" s="50">
        <v>31.0</v>
      </c>
      <c r="J100" t="n" s="50">
        <v>0.0</v>
      </c>
      <c r="K100" t="n" s="50">
        <v>44.0</v>
      </c>
      <c r="L100" t="n" s="50">
        <v>16.0</v>
      </c>
      <c r="M100" t="n" s="50">
        <v>10.0</v>
      </c>
      <c r="N100" t="n" s="42">
        <v>22.0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2.0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357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