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<sst xmlns="http://schemas.openxmlformats.org/spreadsheetml/2006/main" count="3361" uniqueCount="392">
  <si>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</si>
  <si>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</si>
  <si>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</si>
  <si>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</si>
  <si>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</si>
  <si>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</si>
  <si>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</si>
  <si>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</si>
  <si>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</si>
  <si>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</si>
  <si>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</si>
  <si>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</si>
  <si>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</si>
  <si>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</si>
  <si>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</si>
  <si>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</si>
  <si>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</si>
  <si>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</si>
  <si>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</si>
  <si>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</si>
  <si>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</si>
  <si>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</si>
  <si>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</si>
  <si>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</si>
  <si>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</si>
  <si>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</si>
  <si>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</si>
  <si>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</si>
  <si>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</si>
  <si>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</si>
  <si>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</si>
  <si>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</si>
  <si>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</si>
  <si>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</si>
  <si>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</si>
  <si>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</si>
  <si>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</si>
  <si>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</si>
  <si>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</si>
  <si>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</si>
  <si>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</si>
  <si>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</si>
  <si>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</si>
  <si>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</si>
  <si>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</si>
  <si>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</si>
  <si>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</si>
  <si>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</si>
  <si>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</si>
  <si>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</si>
  <si>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</si>
  <si>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</si>
  <si>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</si>
  <si>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</si>
  <si>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</si>
  <si>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</si>
  <si>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</si>
  <si>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</si>
  <si>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</si>
  <si>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</si>
  <si>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</si>
  <si>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</si>
  <si>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</si>
  <si>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</si>
  <si>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</si>
  <si>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</si>
  <si>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</si>
  <si>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</si>
  <si>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</si>
  <si>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</si>
  <si>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</si>
  <si>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</si>
  <si>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</si>
  <si>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</si>
  <si>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</si>
  <si>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</si>
  <si>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</si>
  <si>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</si>
  <si>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</si>
  <si>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</si>
  <si>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</si>
  <si>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</si>
  <si>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</si>
  <si>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</si>
  <si>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</si>
  <si>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</si>
  <si>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</si>
  <si>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</si>
  <si>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</si>
  <si>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</si>
  <si>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</si>
  <si>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</si>
  <si>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</si>
  <si>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</si>
  <si>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</si>
  <si>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</si>
  <si>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</si>
  <si>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</si>
  <si>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</si>
  <si>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</si>
  <si>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</si>
  <si>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</si>
  <si>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</si>
  <si>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</si>
  <si>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</si>
  <si>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</si>
  <si>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</si>
  <si>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</si>
  <si>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</si>
  <si>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</si>
  <si>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</si>
  <si>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</si>
  <si>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</si>
  <si>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</si>
  <si>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</si>
  <si>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</si>
  <si>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</si>
  <si>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</si>
  <si>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</si>
  <si>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</si>
  <si>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</si>
  <si>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</si>
  <si>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</si>
  <si>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</si>
  <si>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</si>
  <si>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</si>
  <si>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</si>
  <si>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</si>
  <si>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</si>
  <si>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</si>
  <si>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</si>
  <si>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</si>
  <si>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</si>
  <si>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</si>
  <si>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</si>
  <si>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</si>
  <si>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</si>
  <si>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</si>
  <si>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</si>
  <si>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</si>
  <si>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</si>
  <si>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</si>
  <si>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</si>
  <si>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</si>
  <si>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</si>
  <si>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</si>
  <si>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</si>
  <si>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</si>
  <si>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</si>
  <si>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</si>
  <si>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</si>
  <si>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</si>
  <si>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</si>
  <si>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</si>
  <si>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</si>
  <si>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</si>
  <si>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</si>
  <si>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</si>
  <si>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</si>
  <si>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</si>
  <si>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</si>
  <si>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</si>
  <si>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</si>
  <si>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</si>
  <si>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</si>
  <si>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</si>
  <si>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</si>
  <si>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</si>
  <si>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</si>
  <si>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</si>
  <si>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</si>
  <si>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</si>
  <si>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</si>
  <si>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</si>
  <si>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</si>
  <si>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</si>
  <si>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</si>
  <si>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</si>
  <si>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군산상일고등학교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</si>
  <si>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</si>
  <si>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</si>
  <si>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</si>
  <si>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</si>
  <si>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</si>
  <si>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</si>
  <si>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</si>
  <si>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</si>
  <si>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</si>
  <si>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</si>
  <si>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</si>
  <si>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</si>
  <si>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</si>
  <si>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</si>
  <si>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</si>
  <si>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</si>
  <si>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</si>
  <si>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</si>
  <si>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</si>
  <si>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</si>
  <si>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</si>
  <si>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</si>
  <si>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</si>
  <si>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</si>
  <si>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</si>
  <si>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</si>
  <si>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</si>
  <si>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</si>
  <si>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</si>
  <si>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</si>
  <si>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</si>
  <si>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</si>
  <si>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</si>
  <si>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</si>
  <si>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</si>
  <si>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</si>
  <si>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</si>
  <si>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</si>
  <si>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</si>
  <si>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</si>
  <si>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</si>
  <si>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언어와 매체</t>
  </si>
  <si>
    <t>선택3</t>
  </si>
  <si>
    <t>확률과 통계</t>
  </si>
  <si>
    <t>영미 문학 읽기</t>
  </si>
  <si>
    <t>진로 선택</t>
  </si>
  <si>
    <t>선택4</t>
  </si>
  <si>
    <t>탐구</t>
  </si>
  <si>
    <t>사회</t>
  </si>
  <si>
    <t>한국지리</t>
  </si>
  <si>
    <t>선택5</t>
  </si>
  <si>
    <t>세계사</t>
  </si>
  <si>
    <t>정치와 법</t>
  </si>
  <si>
    <t>윤리와 사상</t>
  </si>
  <si>
    <t>물리학Ⅰ</t>
  </si>
  <si>
    <t>미개설</t>
  </si>
  <si>
    <t>화학Ⅰ</t>
  </si>
  <si>
    <t>생명과학Ⅰ</t>
  </si>
  <si>
    <t>지구과학Ⅰ</t>
  </si>
  <si>
    <t>전문교과Ⅰ</t>
  </si>
  <si>
    <t>스포츠 경기 체력</t>
  </si>
  <si>
    <t>선택6</t>
  </si>
  <si>
    <t>체육 전공 실기 기초</t>
  </si>
  <si>
    <t>생활·교양</t>
  </si>
  <si>
    <t>한문</t>
  </si>
  <si>
    <t>한문Ⅰ</t>
  </si>
  <si>
    <t>선택7</t>
  </si>
  <si>
    <t>제2외국어</t>
  </si>
  <si>
    <t>일본어Ⅰ</t>
  </si>
  <si>
    <t>중국어Ⅰ</t>
  </si>
  <si>
    <t>사회문제 탐구</t>
  </si>
  <si>
    <t>선택8</t>
  </si>
  <si>
    <t>생활과 과학</t>
  </si>
  <si>
    <t>스포츠 생활</t>
  </si>
  <si>
    <t>화법과 작문</t>
  </si>
  <si>
    <t>선택9</t>
  </si>
  <si>
    <t>심화 국어</t>
  </si>
  <si>
    <t>미적분</t>
  </si>
  <si>
    <t>경제 수학</t>
  </si>
  <si>
    <t>수학과제 탐구</t>
  </si>
  <si>
    <t>영어 독해와 작문</t>
  </si>
  <si>
    <t>영어권 문화</t>
  </si>
  <si>
    <t>체육 탐구</t>
  </si>
  <si>
    <t>문학과 매체</t>
  </si>
  <si>
    <t>심화 영어 독해Ⅰ</t>
  </si>
  <si>
    <t>선택10</t>
  </si>
  <si>
    <t>체육 전공 실기 심화</t>
  </si>
  <si>
    <t>세계지리</t>
  </si>
  <si>
    <t>선택11</t>
  </si>
  <si>
    <t>동아시아사</t>
  </si>
  <si>
    <t>경제</t>
  </si>
  <si>
    <t>사회·문화</t>
  </si>
  <si>
    <t>생활과 윤리</t>
  </si>
  <si>
    <t>물리학Ⅱ</t>
  </si>
  <si>
    <t>화학Ⅱ</t>
  </si>
  <si>
    <t>생명과학Ⅱ</t>
  </si>
  <si>
    <t>지구과학Ⅱ</t>
  </si>
  <si>
    <t>여행지리</t>
  </si>
  <si>
    <t>선택12</t>
  </si>
  <si>
    <t>고전과 윤리</t>
  </si>
  <si>
    <t>과학사</t>
  </si>
  <si>
    <t>융합과학</t>
  </si>
  <si>
    <t>음악 연주</t>
  </si>
  <si>
    <t>선택13</t>
  </si>
  <si>
    <t>미술 감상과 비평</t>
  </si>
  <si>
    <t>기술·가정</t>
  </si>
  <si>
    <t>인공지능 기초</t>
  </si>
  <si>
    <t>선택14</t>
  </si>
  <si>
    <t>한문Ⅱ</t>
  </si>
  <si>
    <t>일본어Ⅱ</t>
  </si>
  <si>
    <t>중국어Ⅱ</t>
  </si>
  <si>
    <t>기하</t>
  </si>
  <si>
    <t>선택15</t>
  </si>
  <si>
    <t>교양</t>
  </si>
  <si>
    <t>환경</t>
  </si>
  <si>
    <t>보건</t>
  </si>
  <si>
    <t>진로와 직업</t>
  </si>
  <si>
    <t>철학</t>
  </si>
  <si>
    <t>논리학</t>
  </si>
  <si>
    <t>심리학</t>
  </si>
  <si>
    <t>교육학</t>
  </si>
  <si>
    <t>실용 경제</t>
  </si>
  <si>
    <t>논술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</si>
  <si>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</si>
  <si>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</si>
  <si>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</si>
  <si>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</si>
  <si>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</si>
  <si>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</si>
  <si>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대수</t>
  </si>
  <si>
    <t>세계시민과 지리</t>
  </si>
  <si>
    <t>사회와 문화</t>
  </si>
  <si>
    <t>현대사회와 윤리</t>
  </si>
  <si>
    <t>한국지리 탐구</t>
  </si>
  <si>
    <t>화학</t>
  </si>
  <si>
    <t>생명과학</t>
  </si>
  <si>
    <t>지구과학</t>
  </si>
  <si>
    <t>체육 계열</t>
  </si>
  <si>
    <t>스포츠 개론</t>
  </si>
  <si>
    <t>화법과 언어</t>
  </si>
  <si>
    <t>미적분Ⅰ</t>
  </si>
  <si>
    <t>물리학</t>
  </si>
  <si>
    <t>기초 체육 전공 실기</t>
  </si>
  <si>
    <t>스포츠 경기 기술</t>
  </si>
  <si>
    <t>주제 탐구 독서</t>
  </si>
  <si>
    <t>미디어 영어</t>
  </si>
  <si>
    <t>도시의 미래 탐구</t>
  </si>
  <si>
    <t>법과 사회</t>
  </si>
  <si>
    <t>인문학과 윤리</t>
  </si>
  <si>
    <t>물질과 에너지</t>
  </si>
  <si>
    <t>세포와 물질대사</t>
  </si>
  <si>
    <t>지구시스템과학</t>
  </si>
  <si>
    <t>음악 연주와 창작</t>
  </si>
  <si>
    <t>미술 창작</t>
  </si>
  <si>
    <t>음악 감상과 비평</t>
  </si>
  <si>
    <t>기술·가정/정보</t>
  </si>
  <si>
    <t>정보</t>
  </si>
  <si>
    <t>제2외국어/한문</t>
  </si>
  <si>
    <t>중국어</t>
  </si>
  <si>
    <t>일본어</t>
  </si>
  <si>
    <t>중국어 회화</t>
  </si>
  <si>
    <t>일본어 회화</t>
  </si>
  <si>
    <t>생태와 환경</t>
  </si>
  <si>
    <t>인간과 철학</t>
  </si>
  <si>
    <t>독서와 작문</t>
  </si>
  <si>
    <t>심화 체육 전공 실기</t>
  </si>
  <si>
    <t>스포츠 경기 분석</t>
  </si>
  <si>
    <t>언어생활 탐구</t>
  </si>
  <si>
    <t>심화 영어</t>
  </si>
  <si>
    <t>심화 영어 독해와 작문</t>
  </si>
  <si>
    <t>고급 체육 전공 실기</t>
  </si>
  <si>
    <t>스포츠 교육</t>
  </si>
  <si>
    <t>문학과 영상</t>
  </si>
  <si>
    <t>미적분Ⅱ</t>
  </si>
  <si>
    <t>세계 문화와 영어</t>
  </si>
  <si>
    <t>동아시아 역사 기행</t>
  </si>
  <si>
    <t>정치</t>
  </si>
  <si>
    <t>역사로 탐구하는 현대 세계</t>
  </si>
  <si>
    <t>윤리문제 탐구</t>
  </si>
  <si>
    <t>역학과 에너지</t>
  </si>
  <si>
    <t>전자기와 양자</t>
  </si>
  <si>
    <t>화학 반응의 세계</t>
  </si>
  <si>
    <t>생물의 유전</t>
  </si>
  <si>
    <t>행성우주과학</t>
  </si>
  <si>
    <t>인공지능 수학</t>
  </si>
  <si>
    <t>과학의 역사와 문화</t>
  </si>
  <si>
    <t>기후변화와 환경생태</t>
  </si>
  <si>
    <t>융합과학 탐구</t>
  </si>
  <si>
    <t>데이터 과학</t>
  </si>
  <si>
    <t>심화 중국어</t>
  </si>
  <si>
    <t>심화 일본어</t>
  </si>
  <si>
    <t>논리와 사고</t>
  </si>
  <si>
    <t>인간과 심리</t>
  </si>
  <si>
    <t>교육의 이해</t>
  </si>
  <si>
    <t>인간과 경제활동</t>
  </si>
  <si>
    <t>소프트웨어와 생활</t>
  </si>
  <si>
    <t>선택16</t>
  </si>
  <si>
    <t>중국 문화</t>
  </si>
  <si>
    <t>일본 문화</t>
  </si>
  <si>
    <t>288(18)</t>
  </si>
  <si>
    <t>29~29</t>
  </si>
  <si>
    <t>29~33</t>
  </si>
  <si>
    <t/>
  </si>
  <si>
    <t>174~182</t>
  </si>
  <si>
    <t>2024학년도 입학생 교육과정 편성표</t>
  </si>
  <si>
    <t>한국사</t>
  </si>
  <si>
    <t>통합사회</t>
  </si>
  <si>
    <t>통합과학</t>
  </si>
  <si>
    <t>과학탐구실험</t>
  </si>
  <si>
    <t>체육 전공 실기 응용</t>
  </si>
  <si>
    <t>306(18)</t>
  </si>
  <si>
    <t>174~190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</si>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</sst>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703.0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0">
        <v>208</v>
      </c>
      <c r="F21" t="s" s="61">
        <v>183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0">
        <v>208</v>
      </c>
      <c r="F22" t="s" s="61">
        <v>183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0">
        <v>210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s="57"/>
      <c r="B24" t="s" s="58">
        <v>206</v>
      </c>
      <c r="C24" t="s" s="59">
        <v>209</v>
      </c>
      <c r="D24" t="s" s="60">
        <v>194</v>
      </c>
      <c r="E24" t="s" s="60">
        <v>210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211</v>
      </c>
      <c r="B25" t="s" s="58">
        <v>179</v>
      </c>
      <c r="C25" t="s" s="59">
        <v>212</v>
      </c>
      <c r="D25" t="s" s="60">
        <v>194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211</v>
      </c>
      <c r="B26" t="s" s="58">
        <v>179</v>
      </c>
      <c r="C26" t="s" s="59">
        <v>213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211</v>
      </c>
      <c r="B27" t="s" s="58">
        <v>186</v>
      </c>
      <c r="C27" t="s" s="59">
        <v>214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211</v>
      </c>
      <c r="B28" t="s" s="58">
        <v>186</v>
      </c>
      <c r="C28" t="s" s="59">
        <v>215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211</v>
      </c>
      <c r="B29" t="s" s="58">
        <v>189</v>
      </c>
      <c r="C29" t="s" s="59">
        <v>216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211</v>
      </c>
      <c r="B30" t="s" s="58">
        <v>189</v>
      </c>
      <c r="C30" t="s" s="59">
        <v>217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218</v>
      </c>
      <c r="B31" t="s" s="58">
        <v>192</v>
      </c>
      <c r="C31" t="s" s="59">
        <v>219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211</v>
      </c>
      <c r="B32" t="s" s="58">
        <v>179</v>
      </c>
      <c r="C32" t="s" s="59">
        <v>220</v>
      </c>
      <c r="D32" t="s" s="60">
        <v>194</v>
      </c>
      <c r="E32" t="s" s="60">
        <v>221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0.0</v>
      </c>
      <c r="M32" s="65"/>
      <c r="N32" s="66"/>
      <c r="O32" t="n" s="67">
        <v>3.0</v>
      </c>
      <c r="P32" t="n" s="67">
        <v>3.0</v>
      </c>
      <c r="Q32" t="s" s="67">
        <v>184</v>
      </c>
      <c r="R32" t="n" s="67">
        <v>0.0</v>
      </c>
    </row>
    <row r="33" ht="17.0" customHeight="true">
      <c r="A33" t="s" s="57">
        <v>211</v>
      </c>
      <c r="B33" t="s" s="58">
        <v>186</v>
      </c>
      <c r="C33" t="s" s="59">
        <v>222</v>
      </c>
      <c r="D33" t="s" s="60">
        <v>194</v>
      </c>
      <c r="E33" t="s" s="60">
        <v>221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0.0</v>
      </c>
      <c r="M33" s="65"/>
      <c r="N33" s="66"/>
      <c r="O33" t="n" s="67">
        <v>3.0</v>
      </c>
      <c r="P33" t="n" s="67">
        <v>3.0</v>
      </c>
      <c r="Q33" t="s" s="67">
        <v>184</v>
      </c>
      <c r="R33" t="n" s="67">
        <v>0.0</v>
      </c>
    </row>
    <row r="34" ht="17.0" customHeight="true">
      <c r="A34" t="s" s="57">
        <v>211</v>
      </c>
      <c r="B34" t="s" s="58">
        <v>189</v>
      </c>
      <c r="C34" t="s" s="59">
        <v>223</v>
      </c>
      <c r="D34" t="s" s="60">
        <v>224</v>
      </c>
      <c r="E34" t="s" s="60">
        <v>221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0.0</v>
      </c>
      <c r="M34" s="65"/>
      <c r="N34" s="66"/>
      <c r="O34" t="n" s="67">
        <v>3.0</v>
      </c>
      <c r="P34" t="n" s="67">
        <v>3.0</v>
      </c>
      <c r="Q34" t="s" s="67">
        <v>184</v>
      </c>
      <c r="R34" t="n" s="67">
        <v>0.0</v>
      </c>
    </row>
    <row r="35" ht="17.0" customHeight="true">
      <c r="A35" t="s" s="57">
        <v>211</v>
      </c>
      <c r="B35" t="s" s="58">
        <v>179</v>
      </c>
      <c r="C35" t="s" s="59">
        <v>220</v>
      </c>
      <c r="D35" t="s" s="60">
        <v>194</v>
      </c>
      <c r="E35" t="s" s="60">
        <v>225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3.0</v>
      </c>
      <c r="M35" s="65"/>
      <c r="N35" s="66"/>
      <c r="O35" t="n" s="67">
        <v>3.0</v>
      </c>
      <c r="P35" t="n" s="67">
        <v>3.0</v>
      </c>
      <c r="Q35" t="s" s="67">
        <v>184</v>
      </c>
      <c r="R35" t="n" s="67">
        <v>0.0</v>
      </c>
    </row>
    <row r="36" ht="17.0" customHeight="true">
      <c r="A36" t="s" s="57">
        <v>211</v>
      </c>
      <c r="B36" t="s" s="58">
        <v>186</v>
      </c>
      <c r="C36" t="s" s="59">
        <v>222</v>
      </c>
      <c r="D36" t="s" s="60">
        <v>194</v>
      </c>
      <c r="E36" t="s" s="60">
        <v>225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3.0</v>
      </c>
      <c r="M36" s="65"/>
      <c r="N36" s="66"/>
      <c r="O36" t="n" s="67">
        <v>3.0</v>
      </c>
      <c r="P36" t="n" s="67">
        <v>3.0</v>
      </c>
      <c r="Q36" t="s" s="67">
        <v>184</v>
      </c>
      <c r="R36" t="n" s="67">
        <v>0.0</v>
      </c>
    </row>
    <row r="37" ht="17.0" customHeight="true">
      <c r="A37" t="s" s="57">
        <v>211</v>
      </c>
      <c r="B37" t="s" s="58">
        <v>189</v>
      </c>
      <c r="C37" t="s" s="59">
        <v>223</v>
      </c>
      <c r="D37" t="s" s="60">
        <v>224</v>
      </c>
      <c r="E37" t="s" s="60">
        <v>225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3.0</v>
      </c>
      <c r="M37" s="65"/>
      <c r="N37" s="66"/>
      <c r="O37" t="n" s="67">
        <v>3.0</v>
      </c>
      <c r="P37" t="n" s="67">
        <v>3.0</v>
      </c>
      <c r="Q37" t="s" s="67">
        <v>184</v>
      </c>
      <c r="R37" t="n" s="67">
        <v>0.0</v>
      </c>
    </row>
    <row r="38" ht="17.0" customHeight="true">
      <c r="A38" t="s" s="57">
        <v>226</v>
      </c>
      <c r="B38" t="s" s="58">
        <v>227</v>
      </c>
      <c r="C38" t="s" s="59">
        <v>228</v>
      </c>
      <c r="D38" t="s" s="60">
        <v>194</v>
      </c>
      <c r="E38" t="s" s="60">
        <v>229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226</v>
      </c>
      <c r="B39" t="s" s="58">
        <v>227</v>
      </c>
      <c r="C39" t="s" s="59">
        <v>230</v>
      </c>
      <c r="D39" t="s" s="60">
        <v>194</v>
      </c>
      <c r="E39" t="s" s="60">
        <v>229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226</v>
      </c>
      <c r="B40" t="s" s="58">
        <v>227</v>
      </c>
      <c r="C40" t="s" s="59">
        <v>231</v>
      </c>
      <c r="D40" t="s" s="60">
        <v>194</v>
      </c>
      <c r="E40" t="s" s="60">
        <v>229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226</v>
      </c>
      <c r="B41" t="s" s="58">
        <v>227</v>
      </c>
      <c r="C41" t="s" s="59">
        <v>232</v>
      </c>
      <c r="D41" t="s" s="60">
        <v>194</v>
      </c>
      <c r="E41" t="s" s="60">
        <v>229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226</v>
      </c>
      <c r="B42" t="s" s="58">
        <v>201</v>
      </c>
      <c r="C42" t="s" s="59">
        <v>233</v>
      </c>
      <c r="D42" t="s" s="60">
        <v>194</v>
      </c>
      <c r="E42" t="s" s="60">
        <v>229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234</v>
      </c>
      <c r="R42" t="n" s="67">
        <v>0.0</v>
      </c>
    </row>
    <row r="43" ht="17.0" customHeight="true">
      <c r="A43" t="s" s="57">
        <v>226</v>
      </c>
      <c r="B43" t="s" s="58">
        <v>201</v>
      </c>
      <c r="C43" t="s" s="59">
        <v>235</v>
      </c>
      <c r="D43" t="s" s="60">
        <v>194</v>
      </c>
      <c r="E43" t="s" s="60">
        <v>229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226</v>
      </c>
      <c r="B44" t="s" s="58">
        <v>201</v>
      </c>
      <c r="C44" t="s" s="59">
        <v>236</v>
      </c>
      <c r="D44" t="s" s="60">
        <v>194</v>
      </c>
      <c r="E44" t="s" s="60">
        <v>229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226</v>
      </c>
      <c r="B45" t="s" s="58">
        <v>201</v>
      </c>
      <c r="C45" t="s" s="59">
        <v>237</v>
      </c>
      <c r="D45" t="s" s="60">
        <v>194</v>
      </c>
      <c r="E45" t="s" s="60">
        <v>229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238</v>
      </c>
      <c r="B46" t="s" s="58">
        <v>192</v>
      </c>
      <c r="C46" t="s" s="59">
        <v>239</v>
      </c>
      <c r="D46" t="s" s="60">
        <v>224</v>
      </c>
      <c r="E46" t="s" s="60">
        <v>229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8.0</v>
      </c>
      <c r="L46" t="n" s="64">
        <v>0.0</v>
      </c>
      <c r="M46" s="65"/>
      <c r="N46" s="66"/>
      <c r="O46" t="n" s="67">
        <v>8.0</v>
      </c>
      <c r="P46" t="n" s="67">
        <v>16.0</v>
      </c>
      <c r="Q46" t="s" s="67">
        <v>184</v>
      </c>
      <c r="R46" t="n" s="67">
        <v>0.0</v>
      </c>
    </row>
    <row r="47" ht="17.0" customHeight="true">
      <c r="A47" t="s" s="57">
        <v>226</v>
      </c>
      <c r="B47" t="s" s="58">
        <v>227</v>
      </c>
      <c r="C47" t="s" s="59">
        <v>228</v>
      </c>
      <c r="D47" t="s" s="60">
        <v>194</v>
      </c>
      <c r="E47" t="s" s="60">
        <v>240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226</v>
      </c>
      <c r="B48" t="s" s="58">
        <v>227</v>
      </c>
      <c r="C48" t="s" s="59">
        <v>230</v>
      </c>
      <c r="D48" t="s" s="60">
        <v>194</v>
      </c>
      <c r="E48" t="s" s="60">
        <v>240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226</v>
      </c>
      <c r="B49" t="s" s="58">
        <v>227</v>
      </c>
      <c r="C49" t="s" s="59">
        <v>231</v>
      </c>
      <c r="D49" t="s" s="60">
        <v>194</v>
      </c>
      <c r="E49" t="s" s="60">
        <v>240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226</v>
      </c>
      <c r="B50" t="s" s="58">
        <v>227</v>
      </c>
      <c r="C50" t="s" s="59">
        <v>232</v>
      </c>
      <c r="D50" t="s" s="60">
        <v>194</v>
      </c>
      <c r="E50" t="s" s="60">
        <v>240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226</v>
      </c>
      <c r="B51" t="s" s="58">
        <v>201</v>
      </c>
      <c r="C51" t="s" s="59">
        <v>233</v>
      </c>
      <c r="D51" t="s" s="60">
        <v>194</v>
      </c>
      <c r="E51" t="s" s="60">
        <v>240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226</v>
      </c>
      <c r="B52" t="s" s="58">
        <v>201</v>
      </c>
      <c r="C52" t="s" s="59">
        <v>235</v>
      </c>
      <c r="D52" t="s" s="60">
        <v>194</v>
      </c>
      <c r="E52" t="s" s="60">
        <v>240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226</v>
      </c>
      <c r="B53" t="s" s="58">
        <v>201</v>
      </c>
      <c r="C53" t="s" s="59">
        <v>236</v>
      </c>
      <c r="D53" t="s" s="60">
        <v>194</v>
      </c>
      <c r="E53" t="s" s="60">
        <v>240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226</v>
      </c>
      <c r="B54" t="s" s="58">
        <v>201</v>
      </c>
      <c r="C54" t="s" s="59">
        <v>237</v>
      </c>
      <c r="D54" t="s" s="60">
        <v>194</v>
      </c>
      <c r="E54" t="s" s="60">
        <v>240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184</v>
      </c>
      <c r="R54" t="n" s="67">
        <v>0.0</v>
      </c>
    </row>
    <row r="55" ht="17.0" customHeight="true">
      <c r="A55" t="s" s="57">
        <v>238</v>
      </c>
      <c r="B55" t="s" s="58">
        <v>192</v>
      </c>
      <c r="C55" t="s" s="59">
        <v>241</v>
      </c>
      <c r="D55" t="s" s="60">
        <v>224</v>
      </c>
      <c r="E55" t="s" s="60">
        <v>240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8.0</v>
      </c>
      <c r="M55" s="65"/>
      <c r="N55" s="66"/>
      <c r="O55" t="n" s="67">
        <v>8.0</v>
      </c>
      <c r="P55" t="n" s="67">
        <v>16.0</v>
      </c>
      <c r="Q55" t="s" s="67">
        <v>184</v>
      </c>
      <c r="R55" t="n" s="67">
        <v>0.0</v>
      </c>
    </row>
    <row r="56" ht="17.0" customHeight="true">
      <c r="A56" t="s" s="57">
        <v>242</v>
      </c>
      <c r="B56" t="s" s="58">
        <v>243</v>
      </c>
      <c r="C56" t="s" s="59">
        <v>244</v>
      </c>
      <c r="D56" t="s" s="60">
        <v>194</v>
      </c>
      <c r="E56" t="s" s="60">
        <v>245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2.0</v>
      </c>
      <c r="L56" t="n" s="64">
        <v>2.0</v>
      </c>
      <c r="M56" s="65"/>
      <c r="N56" s="66"/>
      <c r="O56" t="n" s="67">
        <v>4.0</v>
      </c>
      <c r="P56" t="n" s="67">
        <v>4.0</v>
      </c>
      <c r="Q56" t="s" s="67">
        <v>184</v>
      </c>
      <c r="R56" t="n" s="67">
        <v>0.0</v>
      </c>
    </row>
    <row r="57" ht="17.0" customHeight="true">
      <c r="A57" t="s" s="57">
        <v>242</v>
      </c>
      <c r="B57" t="s" s="58">
        <v>246</v>
      </c>
      <c r="C57" t="s" s="59">
        <v>247</v>
      </c>
      <c r="D57" t="s" s="60">
        <v>194</v>
      </c>
      <c r="E57" t="s" s="60">
        <v>245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2.0</v>
      </c>
      <c r="L57" t="n" s="64">
        <v>2.0</v>
      </c>
      <c r="M57" s="65"/>
      <c r="N57" s="66"/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242</v>
      </c>
      <c r="B58" t="s" s="58">
        <v>246</v>
      </c>
      <c r="C58" t="s" s="59">
        <v>248</v>
      </c>
      <c r="D58" t="s" s="60">
        <v>194</v>
      </c>
      <c r="E58" t="s" s="60">
        <v>245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2.0</v>
      </c>
      <c r="L58" t="n" s="64">
        <v>2.0</v>
      </c>
      <c r="M58" s="65"/>
      <c r="N58" s="66"/>
      <c r="O58" t="n" s="67">
        <v>4.0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226</v>
      </c>
      <c r="B59" t="s" s="58">
        <v>227</v>
      </c>
      <c r="C59" t="s" s="59">
        <v>249</v>
      </c>
      <c r="D59" t="s" s="60">
        <v>224</v>
      </c>
      <c r="E59" t="s" s="60">
        <v>250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2.0</v>
      </c>
      <c r="L59" t="n" s="64">
        <v>2.0</v>
      </c>
      <c r="M59" s="65"/>
      <c r="N59" s="66"/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226</v>
      </c>
      <c r="B60" t="s" s="58">
        <v>201</v>
      </c>
      <c r="C60" t="s" s="59">
        <v>251</v>
      </c>
      <c r="D60" t="s" s="60">
        <v>224</v>
      </c>
      <c r="E60" t="s" s="60">
        <v>250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2.0</v>
      </c>
      <c r="L60" t="n" s="64">
        <v>2.0</v>
      </c>
      <c r="M60" s="65"/>
      <c r="N60" s="66"/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218</v>
      </c>
      <c r="B61" t="s" s="58">
        <v>192</v>
      </c>
      <c r="C61" t="s" s="59">
        <v>252</v>
      </c>
      <c r="D61" t="s" s="60">
        <v>224</v>
      </c>
      <c r="E61" t="s" s="60">
        <v>182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1.0</v>
      </c>
      <c r="N61" t="n" s="66">
        <v>1.0</v>
      </c>
      <c r="O61" t="n" s="67">
        <v>2.0</v>
      </c>
      <c r="P61" t="n" s="67">
        <v>2.0</v>
      </c>
      <c r="Q61" t="s" s="67">
        <v>184</v>
      </c>
      <c r="R61" t="n" s="67">
        <v>0.0</v>
      </c>
    </row>
    <row r="62" ht="17.0" customHeight="true">
      <c r="A62" t="s" s="57">
        <v>211</v>
      </c>
      <c r="B62" t="s" s="58">
        <v>179</v>
      </c>
      <c r="C62" t="s" s="59">
        <v>253</v>
      </c>
      <c r="D62" t="s" s="60">
        <v>194</v>
      </c>
      <c r="E62" t="s" s="60">
        <v>254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n" s="67">
        <v>12.0</v>
      </c>
      <c r="Q62" t="s" s="67">
        <v>184</v>
      </c>
      <c r="R62" t="n" s="67">
        <v>0.0</v>
      </c>
    </row>
    <row r="63" ht="17.0" customHeight="true">
      <c r="A63" t="s" s="57">
        <v>211</v>
      </c>
      <c r="B63" t="s" s="58">
        <v>179</v>
      </c>
      <c r="C63" t="s" s="59">
        <v>255</v>
      </c>
      <c r="D63" t="s" s="60">
        <v>224</v>
      </c>
      <c r="E63" t="s" s="60">
        <v>254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n" s="67">
        <v>12.0</v>
      </c>
      <c r="Q63" t="s" s="67">
        <v>234</v>
      </c>
      <c r="R63" t="n" s="67">
        <v>0.0</v>
      </c>
    </row>
    <row r="64" ht="17.0" customHeight="true">
      <c r="A64" t="s" s="57">
        <v>211</v>
      </c>
      <c r="B64" t="s" s="58">
        <v>186</v>
      </c>
      <c r="C64" t="s" s="59">
        <v>256</v>
      </c>
      <c r="D64" t="s" s="60">
        <v>194</v>
      </c>
      <c r="E64" t="s" s="60">
        <v>254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n" s="67">
        <v>12.0</v>
      </c>
      <c r="Q64" t="s" s="67">
        <v>184</v>
      </c>
      <c r="R64" t="n" s="67">
        <v>0.0</v>
      </c>
    </row>
    <row r="65" ht="17.0" customHeight="true">
      <c r="A65" t="s" s="57">
        <v>211</v>
      </c>
      <c r="B65" t="s" s="58">
        <v>186</v>
      </c>
      <c r="C65" t="s" s="59">
        <v>257</v>
      </c>
      <c r="D65" t="s" s="60">
        <v>224</v>
      </c>
      <c r="E65" t="s" s="60">
        <v>254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n" s="67">
        <v>12.0</v>
      </c>
      <c r="Q65" t="s" s="67">
        <v>184</v>
      </c>
      <c r="R65" t="n" s="67">
        <v>0.0</v>
      </c>
    </row>
    <row r="66" ht="17.0" customHeight="true">
      <c r="A66" t="s" s="57">
        <v>211</v>
      </c>
      <c r="B66" t="s" s="58">
        <v>186</v>
      </c>
      <c r="C66" t="s" s="59">
        <v>258</v>
      </c>
      <c r="D66" t="s" s="60">
        <v>224</v>
      </c>
      <c r="E66" t="s" s="60">
        <v>254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n" s="67">
        <v>12.0</v>
      </c>
      <c r="Q66" t="s" s="67">
        <v>184</v>
      </c>
      <c r="R66" t="n" s="67">
        <v>0.0</v>
      </c>
    </row>
    <row r="67" ht="17.0" customHeight="true">
      <c r="A67" t="s" s="57">
        <v>211</v>
      </c>
      <c r="B67" t="s" s="58">
        <v>189</v>
      </c>
      <c r="C67" t="s" s="59">
        <v>259</v>
      </c>
      <c r="D67" t="s" s="60">
        <v>194</v>
      </c>
      <c r="E67" t="s" s="60">
        <v>254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n" s="67">
        <v>12.0</v>
      </c>
      <c r="Q67" t="s" s="67">
        <v>184</v>
      </c>
      <c r="R67" t="n" s="67">
        <v>0.0</v>
      </c>
    </row>
    <row r="68" ht="17.0" customHeight="true">
      <c r="A68" t="s" s="57">
        <v>211</v>
      </c>
      <c r="B68" t="s" s="58">
        <v>189</v>
      </c>
      <c r="C68" t="s" s="59">
        <v>260</v>
      </c>
      <c r="D68" t="s" s="60">
        <v>224</v>
      </c>
      <c r="E68" t="s" s="60">
        <v>254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n" s="67">
        <v>12.0</v>
      </c>
      <c r="Q68" t="s" s="67">
        <v>184</v>
      </c>
      <c r="R68" t="n" s="67">
        <v>0.0</v>
      </c>
    </row>
    <row r="69" ht="17.0" customHeight="true">
      <c r="A69" t="s" s="57">
        <v>218</v>
      </c>
      <c r="B69" t="s" s="58">
        <v>192</v>
      </c>
      <c r="C69" t="s" s="59">
        <v>261</v>
      </c>
      <c r="D69" t="s" s="60">
        <v>224</v>
      </c>
      <c r="E69" t="s" s="60">
        <v>254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238</v>
      </c>
      <c r="B70" t="s" s="58">
        <v>179</v>
      </c>
      <c r="C70" t="s" s="59">
        <v>262</v>
      </c>
      <c r="D70" t="s" s="60">
        <v>224</v>
      </c>
      <c r="E70" t="s" s="60">
        <v>254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n" s="67">
        <v>12.0</v>
      </c>
      <c r="Q70" t="s" s="67">
        <v>184</v>
      </c>
      <c r="R70" t="n" s="67">
        <v>0.0</v>
      </c>
    </row>
    <row r="71" ht="17.0" customHeight="true">
      <c r="A71" t="s" s="57">
        <v>238</v>
      </c>
      <c r="B71" t="s" s="58">
        <v>189</v>
      </c>
      <c r="C71" t="s" s="59">
        <v>263</v>
      </c>
      <c r="D71" t="s" s="60">
        <v>224</v>
      </c>
      <c r="E71" t="s" s="60">
        <v>254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n" s="67">
        <v>12.0</v>
      </c>
      <c r="Q71" t="s" s="67">
        <v>234</v>
      </c>
      <c r="R71" t="n" s="67">
        <v>0.0</v>
      </c>
    </row>
    <row r="72" ht="17.0" customHeight="true">
      <c r="A72" t="s" s="57">
        <v>238</v>
      </c>
      <c r="B72" t="s" s="58">
        <v>192</v>
      </c>
      <c r="C72" t="s" s="59">
        <v>241</v>
      </c>
      <c r="D72" t="s" s="60">
        <v>224</v>
      </c>
      <c r="E72" t="s" s="60">
        <v>254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8.0</v>
      </c>
      <c r="N72" t="n" s="66">
        <v>0.0</v>
      </c>
      <c r="O72" t="n" s="67">
        <v>8.0</v>
      </c>
      <c r="P72" t="n" s="67">
        <v>24.0</v>
      </c>
      <c r="Q72" t="s" s="67">
        <v>184</v>
      </c>
      <c r="R72" t="n" s="67">
        <v>0.0</v>
      </c>
    </row>
    <row r="73" ht="17.0" customHeight="true">
      <c r="A73" t="s" s="57">
        <v>211</v>
      </c>
      <c r="B73" t="s" s="58">
        <v>179</v>
      </c>
      <c r="C73" t="s" s="59">
        <v>253</v>
      </c>
      <c r="D73" t="s" s="60">
        <v>194</v>
      </c>
      <c r="E73" t="s" s="60">
        <v>264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4.0</v>
      </c>
      <c r="O73" t="n" s="67">
        <v>4.0</v>
      </c>
      <c r="P73" t="n" s="67">
        <v>12.0</v>
      </c>
      <c r="Q73" t="s" s="67">
        <v>234</v>
      </c>
      <c r="R73" t="n" s="67">
        <v>0.0</v>
      </c>
    </row>
    <row r="74" ht="17.0" customHeight="true">
      <c r="A74" t="s" s="57">
        <v>211</v>
      </c>
      <c r="B74" t="s" s="58">
        <v>179</v>
      </c>
      <c r="C74" t="s" s="59">
        <v>255</v>
      </c>
      <c r="D74" t="s" s="60">
        <v>224</v>
      </c>
      <c r="E74" t="s" s="60">
        <v>264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4.0</v>
      </c>
      <c r="O74" t="n" s="67">
        <v>4.0</v>
      </c>
      <c r="P74" t="n" s="67">
        <v>12.0</v>
      </c>
      <c r="Q74" t="s" s="67">
        <v>184</v>
      </c>
      <c r="R74" t="n" s="67">
        <v>0.0</v>
      </c>
    </row>
    <row r="75" ht="17.0" customHeight="true">
      <c r="A75" t="s" s="57">
        <v>211</v>
      </c>
      <c r="B75" t="s" s="58">
        <v>186</v>
      </c>
      <c r="C75" t="s" s="59">
        <v>256</v>
      </c>
      <c r="D75" t="s" s="60">
        <v>194</v>
      </c>
      <c r="E75" t="s" s="60">
        <v>264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4.0</v>
      </c>
      <c r="O75" t="n" s="67">
        <v>4.0</v>
      </c>
      <c r="P75" t="n" s="67">
        <v>12.0</v>
      </c>
      <c r="Q75" t="s" s="67">
        <v>234</v>
      </c>
      <c r="R75" t="n" s="67">
        <v>0.0</v>
      </c>
    </row>
    <row r="76" ht="17.0" customHeight="true">
      <c r="A76" t="s" s="57">
        <v>211</v>
      </c>
      <c r="B76" t="s" s="58">
        <v>186</v>
      </c>
      <c r="C76" t="s" s="59">
        <v>257</v>
      </c>
      <c r="D76" t="s" s="60">
        <v>224</v>
      </c>
      <c r="E76" t="s" s="60">
        <v>264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4.0</v>
      </c>
      <c r="O76" t="n" s="67">
        <v>4.0</v>
      </c>
      <c r="P76" t="n" s="67">
        <v>12.0</v>
      </c>
      <c r="Q76" t="s" s="67">
        <v>184</v>
      </c>
      <c r="R76" t="n" s="67">
        <v>0.0</v>
      </c>
    </row>
    <row r="77" ht="17.0" customHeight="true">
      <c r="A77" t="s" s="57">
        <v>211</v>
      </c>
      <c r="B77" t="s" s="58">
        <v>186</v>
      </c>
      <c r="C77" t="s" s="59">
        <v>258</v>
      </c>
      <c r="D77" t="s" s="60">
        <v>224</v>
      </c>
      <c r="E77" t="s" s="60">
        <v>264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4.0</v>
      </c>
      <c r="O77" t="n" s="67">
        <v>4.0</v>
      </c>
      <c r="P77" t="n" s="67">
        <v>12.0</v>
      </c>
      <c r="Q77" t="s" s="67">
        <v>184</v>
      </c>
      <c r="R77" t="n" s="67">
        <v>0.0</v>
      </c>
    </row>
    <row r="78" ht="17.0" customHeight="true">
      <c r="A78" t="s" s="57">
        <v>211</v>
      </c>
      <c r="B78" t="s" s="58">
        <v>189</v>
      </c>
      <c r="C78" t="s" s="59">
        <v>259</v>
      </c>
      <c r="D78" t="s" s="60">
        <v>194</v>
      </c>
      <c r="E78" t="s" s="60">
        <v>264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4.0</v>
      </c>
      <c r="O78" t="n" s="67">
        <v>4.0</v>
      </c>
      <c r="P78" t="n" s="67">
        <v>12.0</v>
      </c>
      <c r="Q78" t="s" s="67">
        <v>234</v>
      </c>
      <c r="R78" t="n" s="67">
        <v>0.0</v>
      </c>
    </row>
    <row r="79" ht="17.0" customHeight="true">
      <c r="A79" t="s" s="57">
        <v>211</v>
      </c>
      <c r="B79" t="s" s="58">
        <v>189</v>
      </c>
      <c r="C79" t="s" s="59">
        <v>260</v>
      </c>
      <c r="D79" t="s" s="60">
        <v>224</v>
      </c>
      <c r="E79" t="s" s="60">
        <v>264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4.0</v>
      </c>
      <c r="O79" t="n" s="67">
        <v>4.0</v>
      </c>
      <c r="P79" t="n" s="67">
        <v>12.0</v>
      </c>
      <c r="Q79" t="s" s="67">
        <v>184</v>
      </c>
      <c r="R79" t="n" s="67">
        <v>0.0</v>
      </c>
    </row>
    <row r="80" ht="17.0" customHeight="true">
      <c r="A80" t="s" s="57">
        <v>218</v>
      </c>
      <c r="B80" t="s" s="58">
        <v>192</v>
      </c>
      <c r="C80" t="s" s="59">
        <v>261</v>
      </c>
      <c r="D80" t="s" s="60">
        <v>224</v>
      </c>
      <c r="E80" t="s" s="60">
        <v>264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n" s="67">
        <v>12.0</v>
      </c>
      <c r="Q80" t="s" s="67">
        <v>184</v>
      </c>
      <c r="R80" t="n" s="67">
        <v>0.0</v>
      </c>
    </row>
    <row r="81" ht="17.0" customHeight="true">
      <c r="A81" t="s" s="57">
        <v>238</v>
      </c>
      <c r="B81" t="s" s="58">
        <v>179</v>
      </c>
      <c r="C81" t="s" s="59">
        <v>262</v>
      </c>
      <c r="D81" t="s" s="60">
        <v>224</v>
      </c>
      <c r="E81" t="s" s="60">
        <v>264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n" s="67">
        <v>12.0</v>
      </c>
      <c r="Q81" t="s" s="67">
        <v>184</v>
      </c>
      <c r="R81" t="n" s="67">
        <v>0.0</v>
      </c>
    </row>
    <row r="82" ht="17.0" customHeight="true">
      <c r="A82" t="s" s="57">
        <v>238</v>
      </c>
      <c r="B82" t="s" s="58">
        <v>189</v>
      </c>
      <c r="C82" t="s" s="59">
        <v>263</v>
      </c>
      <c r="D82" t="s" s="60">
        <v>224</v>
      </c>
      <c r="E82" t="s" s="60">
        <v>264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4.0</v>
      </c>
      <c r="O82" t="n" s="67">
        <v>4.0</v>
      </c>
      <c r="P82" t="n" s="67">
        <v>12.0</v>
      </c>
      <c r="Q82" t="s" s="67">
        <v>184</v>
      </c>
      <c r="R82" t="n" s="67">
        <v>0.0</v>
      </c>
    </row>
    <row r="83" ht="17.0" customHeight="true">
      <c r="A83" t="s" s="57">
        <v>238</v>
      </c>
      <c r="B83" t="s" s="58">
        <v>192</v>
      </c>
      <c r="C83" t="s" s="59">
        <v>265</v>
      </c>
      <c r="D83" t="s" s="60">
        <v>224</v>
      </c>
      <c r="E83" t="s" s="60">
        <v>264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8.0</v>
      </c>
      <c r="O83" t="n" s="67">
        <v>8.0</v>
      </c>
      <c r="P83" t="n" s="67">
        <v>24.0</v>
      </c>
      <c r="Q83" t="s" s="67">
        <v>184</v>
      </c>
      <c r="R83" t="n" s="67">
        <v>0.0</v>
      </c>
    </row>
    <row r="84" ht="17.0" customHeight="true">
      <c r="A84" t="s" s="57">
        <v>226</v>
      </c>
      <c r="B84" t="s" s="58">
        <v>227</v>
      </c>
      <c r="C84" t="s" s="59">
        <v>266</v>
      </c>
      <c r="D84" t="s" s="60">
        <v>194</v>
      </c>
      <c r="E84" t="s" s="60">
        <v>267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n" s="67">
        <v>8.0</v>
      </c>
      <c r="Q84" t="s" s="67">
        <v>234</v>
      </c>
      <c r="R84" t="n" s="67">
        <v>0.0</v>
      </c>
    </row>
    <row r="85" ht="17.0" customHeight="true">
      <c r="A85" t="s" s="57">
        <v>226</v>
      </c>
      <c r="B85" t="s" s="58">
        <v>227</v>
      </c>
      <c r="C85" t="s" s="59">
        <v>268</v>
      </c>
      <c r="D85" t="s" s="60">
        <v>194</v>
      </c>
      <c r="E85" t="s" s="60">
        <v>267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n" s="67">
        <v>8.0</v>
      </c>
      <c r="Q85" t="s" s="67">
        <v>234</v>
      </c>
      <c r="R85" t="n" s="67">
        <v>0.0</v>
      </c>
    </row>
    <row r="86" ht="17.0" customHeight="true">
      <c r="A86" t="s" s="57">
        <v>226</v>
      </c>
      <c r="B86" t="s" s="58">
        <v>227</v>
      </c>
      <c r="C86" t="s" s="59">
        <v>269</v>
      </c>
      <c r="D86" t="s" s="60">
        <v>194</v>
      </c>
      <c r="E86" t="s" s="60">
        <v>267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n" s="67">
        <v>8.0</v>
      </c>
      <c r="Q86" t="s" s="67">
        <v>184</v>
      </c>
      <c r="R86" t="n" s="67">
        <v>0.0</v>
      </c>
    </row>
    <row r="87" ht="17.0" customHeight="true">
      <c r="A87" t="s" s="57">
        <v>226</v>
      </c>
      <c r="B87" t="s" s="58">
        <v>227</v>
      </c>
      <c r="C87" t="s" s="59">
        <v>270</v>
      </c>
      <c r="D87" t="s" s="60">
        <v>194</v>
      </c>
      <c r="E87" t="s" s="60">
        <v>267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n" s="67">
        <v>8.0</v>
      </c>
      <c r="Q87" t="s" s="67">
        <v>184</v>
      </c>
      <c r="R87" t="n" s="67">
        <v>0.0</v>
      </c>
    </row>
    <row r="88" ht="17.0" customHeight="true">
      <c r="A88" t="s" s="57">
        <v>226</v>
      </c>
      <c r="B88" t="s" s="58">
        <v>227</v>
      </c>
      <c r="C88" t="s" s="59">
        <v>271</v>
      </c>
      <c r="D88" t="s" s="60">
        <v>194</v>
      </c>
      <c r="E88" t="s" s="60">
        <v>267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n" s="67">
        <v>8.0</v>
      </c>
      <c r="Q88" t="s" s="67">
        <v>184</v>
      </c>
      <c r="R88" t="n" s="67">
        <v>0.0</v>
      </c>
    </row>
    <row r="89" ht="17.0" customHeight="true">
      <c r="A89" t="s" s="57">
        <v>226</v>
      </c>
      <c r="B89" t="s" s="58">
        <v>201</v>
      </c>
      <c r="C89" t="s" s="59">
        <v>272</v>
      </c>
      <c r="D89" t="s" s="60">
        <v>224</v>
      </c>
      <c r="E89" t="s" s="60">
        <v>267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n" s="67">
        <v>8.0</v>
      </c>
      <c r="Q89" t="s" s="67">
        <v>184</v>
      </c>
      <c r="R89" t="n" s="67">
        <v>0.0</v>
      </c>
    </row>
    <row r="90" ht="17.0" customHeight="true">
      <c r="A90" t="s" s="57">
        <v>226</v>
      </c>
      <c r="B90" t="s" s="58">
        <v>201</v>
      </c>
      <c r="C90" t="s" s="59">
        <v>273</v>
      </c>
      <c r="D90" t="s" s="60">
        <v>224</v>
      </c>
      <c r="E90" t="s" s="60">
        <v>267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4.0</v>
      </c>
      <c r="N90" t="n" s="66">
        <v>0.0</v>
      </c>
      <c r="O90" t="n" s="67">
        <v>4.0</v>
      </c>
      <c r="P90" t="n" s="67">
        <v>8.0</v>
      </c>
      <c r="Q90" t="s" s="67">
        <v>184</v>
      </c>
      <c r="R90" t="n" s="67">
        <v>0.0</v>
      </c>
    </row>
    <row r="91" ht="17.0" customHeight="true">
      <c r="A91" t="s" s="57">
        <v>226</v>
      </c>
      <c r="B91" t="s" s="58">
        <v>201</v>
      </c>
      <c r="C91" t="s" s="59">
        <v>274</v>
      </c>
      <c r="D91" t="s" s="60">
        <v>224</v>
      </c>
      <c r="E91" t="s" s="60">
        <v>267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4.0</v>
      </c>
      <c r="N91" t="n" s="66">
        <v>0.0</v>
      </c>
      <c r="O91" t="n" s="67">
        <v>4.0</v>
      </c>
      <c r="P91" t="n" s="67">
        <v>8.0</v>
      </c>
      <c r="Q91" t="s" s="67">
        <v>184</v>
      </c>
      <c r="R91" t="n" s="67">
        <v>0.0</v>
      </c>
    </row>
    <row r="92" ht="17.0" customHeight="true">
      <c r="A92" t="s" s="57">
        <v>226</v>
      </c>
      <c r="B92" t="s" s="58">
        <v>201</v>
      </c>
      <c r="C92" t="s" s="59">
        <v>275</v>
      </c>
      <c r="D92" t="s" s="60">
        <v>224</v>
      </c>
      <c r="E92" t="s" s="60">
        <v>267</v>
      </c>
      <c r="F92" t="s" s="61">
        <v>183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0.0</v>
      </c>
      <c r="O92" t="n" s="67">
        <v>4.0</v>
      </c>
      <c r="P92" t="n" s="67">
        <v>8.0</v>
      </c>
      <c r="Q92" t="s" s="67">
        <v>184</v>
      </c>
      <c r="R92" t="n" s="67">
        <v>0.0</v>
      </c>
    </row>
    <row r="93" ht="17.0" customHeight="true">
      <c r="A93" t="s" s="57">
        <v>226</v>
      </c>
      <c r="B93" t="s" s="58">
        <v>227</v>
      </c>
      <c r="C93" t="s" s="59">
        <v>276</v>
      </c>
      <c r="D93" t="s" s="60">
        <v>224</v>
      </c>
      <c r="E93" t="s" s="60">
        <v>277</v>
      </c>
      <c r="F93" t="s" s="61">
        <v>183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0.0</v>
      </c>
      <c r="N93" t="n" s="66">
        <v>4.0</v>
      </c>
      <c r="O93" t="n" s="67">
        <v>4.0</v>
      </c>
      <c r="P93" t="n" s="67">
        <v>8.0</v>
      </c>
      <c r="Q93" t="s" s="67">
        <v>184</v>
      </c>
      <c r="R93" t="n" s="67">
        <v>0.0</v>
      </c>
    </row>
    <row r="94" ht="17.0" customHeight="true">
      <c r="A94" t="s" s="57">
        <v>226</v>
      </c>
      <c r="B94" t="s" s="58">
        <v>227</v>
      </c>
      <c r="C94" t="s" s="59">
        <v>278</v>
      </c>
      <c r="D94" t="s" s="60">
        <v>224</v>
      </c>
      <c r="E94" t="s" s="60">
        <v>277</v>
      </c>
      <c r="F94" t="s" s="61">
        <v>183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0.0</v>
      </c>
      <c r="N94" t="n" s="66">
        <v>4.0</v>
      </c>
      <c r="O94" t="n" s="67">
        <v>4.0</v>
      </c>
      <c r="P94" t="n" s="67">
        <v>8.0</v>
      </c>
      <c r="Q94" t="s" s="67">
        <v>184</v>
      </c>
      <c r="R94" t="n" s="67">
        <v>0.0</v>
      </c>
    </row>
    <row r="95" ht="17.0" customHeight="true">
      <c r="A95" t="s" s="57">
        <v>226</v>
      </c>
      <c r="B95" t="s" s="58">
        <v>201</v>
      </c>
      <c r="C95" t="s" s="59">
        <v>279</v>
      </c>
      <c r="D95" t="s" s="60">
        <v>224</v>
      </c>
      <c r="E95" t="s" s="60">
        <v>277</v>
      </c>
      <c r="F95" t="s" s="61">
        <v>183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0.0</v>
      </c>
      <c r="N95" t="n" s="66">
        <v>4.0</v>
      </c>
      <c r="O95" t="n" s="67">
        <v>4.0</v>
      </c>
      <c r="P95" t="n" s="67">
        <v>8.0</v>
      </c>
      <c r="Q95" t="s" s="67">
        <v>184</v>
      </c>
      <c r="R95" t="n" s="67">
        <v>0.0</v>
      </c>
    </row>
    <row r="96" ht="17.0" customHeight="true">
      <c r="A96" t="s" s="57">
        <v>226</v>
      </c>
      <c r="B96" t="s" s="58">
        <v>201</v>
      </c>
      <c r="C96" t="s" s="59">
        <v>280</v>
      </c>
      <c r="D96" t="s" s="60">
        <v>224</v>
      </c>
      <c r="E96" t="s" s="60">
        <v>277</v>
      </c>
      <c r="F96" t="s" s="61">
        <v>183</v>
      </c>
      <c r="G96" t="n" s="61">
        <v>2.0</v>
      </c>
      <c r="H96" t="n" s="62">
        <v>5.0</v>
      </c>
      <c r="I96" s="63"/>
      <c r="J96" s="64"/>
      <c r="K96" s="65"/>
      <c r="L96" s="64"/>
      <c r="M96" t="n" s="65">
        <v>0.0</v>
      </c>
      <c r="N96" t="n" s="66">
        <v>4.0</v>
      </c>
      <c r="O96" t="n" s="67">
        <v>4.0</v>
      </c>
      <c r="P96" t="n" s="67">
        <v>8.0</v>
      </c>
      <c r="Q96" t="s" s="67">
        <v>184</v>
      </c>
      <c r="R96" t="n" s="67">
        <v>0.0</v>
      </c>
    </row>
    <row r="97" ht="17.0" customHeight="true">
      <c r="A97" t="s" s="57">
        <v>218</v>
      </c>
      <c r="B97" t="s" s="58">
        <v>206</v>
      </c>
      <c r="C97" t="s" s="59">
        <v>281</v>
      </c>
      <c r="D97" t="s" s="60">
        <v>224</v>
      </c>
      <c r="E97" t="s" s="60">
        <v>282</v>
      </c>
      <c r="F97" t="s" s="61">
        <v>183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2.0</v>
      </c>
      <c r="N97" t="n" s="66">
        <v>2.0</v>
      </c>
      <c r="O97" t="n" s="67">
        <v>4.0</v>
      </c>
      <c r="P97" t="n" s="67">
        <v>4.0</v>
      </c>
      <c r="Q97" t="s" s="67">
        <v>184</v>
      </c>
      <c r="R97" t="n" s="67">
        <v>0.0</v>
      </c>
    </row>
    <row r="98" ht="17.0" customHeight="true">
      <c r="A98" t="s" s="57">
        <v>218</v>
      </c>
      <c r="B98" t="s" s="58">
        <v>206</v>
      </c>
      <c r="C98" t="s" s="59">
        <v>283</v>
      </c>
      <c r="D98" t="s" s="60">
        <v>224</v>
      </c>
      <c r="E98" t="s" s="60">
        <v>282</v>
      </c>
      <c r="F98" t="s" s="61">
        <v>183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2.0</v>
      </c>
      <c r="O98" t="n" s="67">
        <v>4.0</v>
      </c>
      <c r="P98" t="n" s="67">
        <v>4.0</v>
      </c>
      <c r="Q98" t="s" s="67">
        <v>184</v>
      </c>
      <c r="R98" t="n" s="67">
        <v>0.0</v>
      </c>
    </row>
    <row r="99" ht="17.0" customHeight="true">
      <c r="A99" t="s" s="57">
        <v>242</v>
      </c>
      <c r="B99" t="s" s="58">
        <v>284</v>
      </c>
      <c r="C99" t="s" s="59">
        <v>285</v>
      </c>
      <c r="D99" t="s" s="60">
        <v>224</v>
      </c>
      <c r="E99" t="s" s="60">
        <v>286</v>
      </c>
      <c r="F99" t="s" s="61">
        <v>183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2.0</v>
      </c>
      <c r="O99" t="n" s="67">
        <v>4.0</v>
      </c>
      <c r="P99" t="n" s="67">
        <v>4.0</v>
      </c>
      <c r="Q99" t="s" s="67">
        <v>184</v>
      </c>
      <c r="R99" t="n" s="67">
        <v>0.0</v>
      </c>
    </row>
    <row r="100" ht="17.0" customHeight="true">
      <c r="A100" t="s" s="57">
        <v>242</v>
      </c>
      <c r="B100" t="s" s="58">
        <v>243</v>
      </c>
      <c r="C100" t="s" s="59">
        <v>287</v>
      </c>
      <c r="D100" t="s" s="60">
        <v>224</v>
      </c>
      <c r="E100" t="s" s="60">
        <v>286</v>
      </c>
      <c r="F100" t="s" s="61">
        <v>183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2.0</v>
      </c>
      <c r="O100" t="n" s="67">
        <v>4.0</v>
      </c>
      <c r="P100" t="n" s="67">
        <v>4.0</v>
      </c>
      <c r="Q100" t="s" s="67">
        <v>234</v>
      </c>
      <c r="R100" t="n" s="67">
        <v>0.0</v>
      </c>
    </row>
    <row r="101" ht="17.0" customHeight="true">
      <c r="A101" t="s" s="57">
        <v>242</v>
      </c>
      <c r="B101" t="s" s="58">
        <v>246</v>
      </c>
      <c r="C101" t="s" s="59">
        <v>288</v>
      </c>
      <c r="D101" t="s" s="60">
        <v>224</v>
      </c>
      <c r="E101" t="s" s="60">
        <v>286</v>
      </c>
      <c r="F101" t="s" s="61">
        <v>183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2.0</v>
      </c>
      <c r="O101" t="n" s="67">
        <v>4.0</v>
      </c>
      <c r="P101" t="n" s="67">
        <v>4.0</v>
      </c>
      <c r="Q101" t="s" s="67">
        <v>184</v>
      </c>
      <c r="R101" t="n" s="67">
        <v>0.0</v>
      </c>
    </row>
    <row r="102" ht="17.0" customHeight="true">
      <c r="A102" t="s" s="57">
        <v>242</v>
      </c>
      <c r="B102" t="s" s="58">
        <v>246</v>
      </c>
      <c r="C102" t="s" s="59">
        <v>289</v>
      </c>
      <c r="D102" t="s" s="60">
        <v>224</v>
      </c>
      <c r="E102" t="s" s="60">
        <v>286</v>
      </c>
      <c r="F102" t="s" s="61">
        <v>183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2.0</v>
      </c>
      <c r="O102" t="n" s="67">
        <v>4.0</v>
      </c>
      <c r="P102" t="n" s="67">
        <v>4.0</v>
      </c>
      <c r="Q102" t="s" s="67">
        <v>184</v>
      </c>
      <c r="R102" t="n" s="67">
        <v>0.0</v>
      </c>
    </row>
    <row r="103" ht="17.0" customHeight="true">
      <c r="A103" t="s" s="57">
        <v>211</v>
      </c>
      <c r="B103" t="s" s="58">
        <v>186</v>
      </c>
      <c r="C103" t="s" s="59">
        <v>290</v>
      </c>
      <c r="D103" t="s" s="60">
        <v>224</v>
      </c>
      <c r="E103" t="s" s="60">
        <v>291</v>
      </c>
      <c r="F103" t="s" s="61">
        <v>183</v>
      </c>
      <c r="G103" t="n" s="61">
        <v>2.0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2.0</v>
      </c>
      <c r="O103" t="n" s="67">
        <v>4.0</v>
      </c>
      <c r="P103" t="n" s="67">
        <v>8.0</v>
      </c>
      <c r="Q103" t="s" s="67">
        <v>184</v>
      </c>
      <c r="R103" t="n" s="67">
        <v>0.0</v>
      </c>
    </row>
    <row r="104" ht="17.0" customHeight="true">
      <c r="A104" t="s" s="57">
        <v>242</v>
      </c>
      <c r="B104" t="s" s="58">
        <v>292</v>
      </c>
      <c r="C104" t="s" s="59">
        <v>293</v>
      </c>
      <c r="D104" t="s" s="60">
        <v>194</v>
      </c>
      <c r="E104" t="s" s="60">
        <v>291</v>
      </c>
      <c r="F104" t="s" s="61">
        <v>183</v>
      </c>
      <c r="G104" t="n" s="61">
        <v>2.0</v>
      </c>
      <c r="H104" t="n" s="62">
        <v>5.0</v>
      </c>
      <c r="I104" s="63"/>
      <c r="J104" s="64"/>
      <c r="K104" s="65"/>
      <c r="L104" s="64"/>
      <c r="M104" t="n" s="65">
        <v>2.0</v>
      </c>
      <c r="N104" t="n" s="66">
        <v>2.0</v>
      </c>
      <c r="O104" t="n" s="67">
        <v>4.0</v>
      </c>
      <c r="P104" t="n" s="67">
        <v>8.0</v>
      </c>
      <c r="Q104" t="s" s="67">
        <v>184</v>
      </c>
      <c r="R104" t="n" s="67">
        <v>0.0</v>
      </c>
    </row>
    <row r="105" ht="17.0" customHeight="true">
      <c r="A105" t="s" s="57">
        <v>242</v>
      </c>
      <c r="B105" t="s" s="58">
        <v>292</v>
      </c>
      <c r="C105" t="s" s="59">
        <v>294</v>
      </c>
      <c r="D105" t="s" s="60">
        <v>194</v>
      </c>
      <c r="E105" t="s" s="60">
        <v>291</v>
      </c>
      <c r="F105" t="s" s="61">
        <v>183</v>
      </c>
      <c r="G105" t="n" s="61">
        <v>2.0</v>
      </c>
      <c r="H105" t="n" s="62">
        <v>5.0</v>
      </c>
      <c r="I105" s="63"/>
      <c r="J105" s="64"/>
      <c r="K105" s="65"/>
      <c r="L105" s="64"/>
      <c r="M105" t="n" s="65">
        <v>2.0</v>
      </c>
      <c r="N105" t="n" s="66">
        <v>2.0</v>
      </c>
      <c r="O105" t="n" s="67">
        <v>4.0</v>
      </c>
      <c r="P105" t="n" s="67">
        <v>8.0</v>
      </c>
      <c r="Q105" t="s" s="67">
        <v>184</v>
      </c>
      <c r="R105" t="n" s="67">
        <v>0.0</v>
      </c>
    </row>
    <row r="106" ht="17.0" customHeight="true">
      <c r="A106" t="s" s="57">
        <v>242</v>
      </c>
      <c r="B106" t="s" s="58">
        <v>292</v>
      </c>
      <c r="C106" t="s" s="59">
        <v>295</v>
      </c>
      <c r="D106" t="s" s="60">
        <v>194</v>
      </c>
      <c r="E106" t="s" s="60">
        <v>291</v>
      </c>
      <c r="F106" t="s" s="61">
        <v>183</v>
      </c>
      <c r="G106" t="n" s="61">
        <v>2.0</v>
      </c>
      <c r="H106" t="n" s="62">
        <v>5.0</v>
      </c>
      <c r="I106" s="63"/>
      <c r="J106" s="64"/>
      <c r="K106" s="65"/>
      <c r="L106" s="64"/>
      <c r="M106" t="n" s="65">
        <v>2.0</v>
      </c>
      <c r="N106" t="n" s="66">
        <v>2.0</v>
      </c>
      <c r="O106" t="n" s="67">
        <v>4.0</v>
      </c>
      <c r="P106" t="n" s="67">
        <v>8.0</v>
      </c>
      <c r="Q106" t="s" s="67">
        <v>234</v>
      </c>
      <c r="R106" t="n" s="67">
        <v>0.0</v>
      </c>
    </row>
    <row r="107" ht="17.0" customHeight="true">
      <c r="A107" t="s" s="57">
        <v>242</v>
      </c>
      <c r="B107" t="s" s="58">
        <v>292</v>
      </c>
      <c r="C107" t="s" s="59">
        <v>296</v>
      </c>
      <c r="D107" t="s" s="60">
        <v>194</v>
      </c>
      <c r="E107" t="s" s="60">
        <v>291</v>
      </c>
      <c r="F107" t="s" s="61">
        <v>183</v>
      </c>
      <c r="G107" t="n" s="61">
        <v>2.0</v>
      </c>
      <c r="H107" t="n" s="62">
        <v>5.0</v>
      </c>
      <c r="I107" s="63"/>
      <c r="J107" s="64"/>
      <c r="K107" s="65"/>
      <c r="L107" s="64"/>
      <c r="M107" t="n" s="65">
        <v>2.0</v>
      </c>
      <c r="N107" t="n" s="66">
        <v>2.0</v>
      </c>
      <c r="O107" t="n" s="67">
        <v>4.0</v>
      </c>
      <c r="P107" t="n" s="67">
        <v>8.0</v>
      </c>
      <c r="Q107" t="s" s="67">
        <v>234</v>
      </c>
      <c r="R107" t="n" s="67">
        <v>0.0</v>
      </c>
    </row>
    <row r="108" ht="17.0" customHeight="true">
      <c r="A108" t="s" s="57">
        <v>242</v>
      </c>
      <c r="B108" t="s" s="58">
        <v>292</v>
      </c>
      <c r="C108" t="s" s="59">
        <v>297</v>
      </c>
      <c r="D108" t="s" s="60">
        <v>194</v>
      </c>
      <c r="E108" t="s" s="60">
        <v>291</v>
      </c>
      <c r="F108" t="s" s="61">
        <v>183</v>
      </c>
      <c r="G108" t="n" s="61">
        <v>2.0</v>
      </c>
      <c r="H108" t="n" s="62">
        <v>5.0</v>
      </c>
      <c r="I108" s="63"/>
      <c r="J108" s="64"/>
      <c r="K108" s="65"/>
      <c r="L108" s="64"/>
      <c r="M108" t="n" s="65">
        <v>2.0</v>
      </c>
      <c r="N108" t="n" s="66">
        <v>2.0</v>
      </c>
      <c r="O108" t="n" s="67">
        <v>4.0</v>
      </c>
      <c r="P108" t="n" s="67">
        <v>8.0</v>
      </c>
      <c r="Q108" t="s" s="67">
        <v>234</v>
      </c>
      <c r="R108" t="n" s="67">
        <v>0.0</v>
      </c>
    </row>
    <row r="109" ht="17.0" customHeight="true">
      <c r="A109" t="s" s="57">
        <v>242</v>
      </c>
      <c r="B109" t="s" s="58">
        <v>292</v>
      </c>
      <c r="C109" t="s" s="59">
        <v>298</v>
      </c>
      <c r="D109" t="s" s="60">
        <v>194</v>
      </c>
      <c r="E109" t="s" s="60">
        <v>291</v>
      </c>
      <c r="F109" t="s" s="61">
        <v>183</v>
      </c>
      <c r="G109" t="n" s="61">
        <v>2.0</v>
      </c>
      <c r="H109" t="n" s="62">
        <v>5.0</v>
      </c>
      <c r="I109" s="63"/>
      <c r="J109" s="64"/>
      <c r="K109" s="65"/>
      <c r="L109" s="64"/>
      <c r="M109" t="n" s="65">
        <v>2.0</v>
      </c>
      <c r="N109" t="n" s="66">
        <v>2.0</v>
      </c>
      <c r="O109" t="n" s="67">
        <v>4.0</v>
      </c>
      <c r="P109" t="n" s="67">
        <v>8.0</v>
      </c>
      <c r="Q109" t="s" s="67">
        <v>184</v>
      </c>
      <c r="R109" t="n" s="67">
        <v>0.0</v>
      </c>
    </row>
    <row r="110" ht="17.0" customHeight="true">
      <c r="A110" t="s" s="57">
        <v>242</v>
      </c>
      <c r="B110" t="s" s="58">
        <v>292</v>
      </c>
      <c r="C110" t="s" s="59">
        <v>299</v>
      </c>
      <c r="D110" t="s" s="60">
        <v>194</v>
      </c>
      <c r="E110" t="s" s="60">
        <v>291</v>
      </c>
      <c r="F110" t="s" s="61">
        <v>183</v>
      </c>
      <c r="G110" t="n" s="61">
        <v>2.0</v>
      </c>
      <c r="H110" t="n" s="62">
        <v>5.0</v>
      </c>
      <c r="I110" s="63"/>
      <c r="J110" s="64"/>
      <c r="K110" s="65"/>
      <c r="L110" s="64"/>
      <c r="M110" t="n" s="65">
        <v>2.0</v>
      </c>
      <c r="N110" t="n" s="66">
        <v>2.0</v>
      </c>
      <c r="O110" t="n" s="67">
        <v>4.0</v>
      </c>
      <c r="P110" t="n" s="67">
        <v>8.0</v>
      </c>
      <c r="Q110" t="s" s="67">
        <v>184</v>
      </c>
      <c r="R110" t="n" s="67">
        <v>0.0</v>
      </c>
    </row>
    <row r="111" ht="17.0" customHeight="true">
      <c r="A111" t="s" s="57">
        <v>242</v>
      </c>
      <c r="B111" t="s" s="58">
        <v>292</v>
      </c>
      <c r="C111" t="s" s="59">
        <v>300</v>
      </c>
      <c r="D111" t="s" s="60">
        <v>194</v>
      </c>
      <c r="E111" t="s" s="60">
        <v>291</v>
      </c>
      <c r="F111" t="s" s="61">
        <v>183</v>
      </c>
      <c r="G111" t="n" s="61">
        <v>2.0</v>
      </c>
      <c r="H111" t="n" s="62">
        <v>5.0</v>
      </c>
      <c r="I111" s="63"/>
      <c r="J111" s="64"/>
      <c r="K111" s="65"/>
      <c r="L111" s="64"/>
      <c r="M111" t="n" s="65">
        <v>2.0</v>
      </c>
      <c r="N111" t="n" s="66">
        <v>2.0</v>
      </c>
      <c r="O111" t="n" s="67">
        <v>4.0</v>
      </c>
      <c r="P111" t="n" s="67">
        <v>8.0</v>
      </c>
      <c r="Q111" t="s" s="67">
        <v>184</v>
      </c>
      <c r="R111" t="n" s="67">
        <v>0.0</v>
      </c>
    </row>
    <row r="112" ht="17.0" customHeight="true">
      <c r="A112" t="s" s="57">
        <v>242</v>
      </c>
      <c r="B112" t="s" s="58">
        <v>292</v>
      </c>
      <c r="C112" t="s" s="59">
        <v>301</v>
      </c>
      <c r="D112" t="s" s="60">
        <v>194</v>
      </c>
      <c r="E112" t="s" s="60">
        <v>291</v>
      </c>
      <c r="F112" t="s" s="61">
        <v>183</v>
      </c>
      <c r="G112" t="n" s="61">
        <v>2.0</v>
      </c>
      <c r="H112" t="n" s="62">
        <v>5.0</v>
      </c>
      <c r="I112" s="63"/>
      <c r="J112" s="64"/>
      <c r="K112" s="65"/>
      <c r="L112" s="64"/>
      <c r="M112" t="n" s="65">
        <v>2.0</v>
      </c>
      <c r="N112" t="n" s="66">
        <v>2.0</v>
      </c>
      <c r="O112" t="n" s="67">
        <v>4.0</v>
      </c>
      <c r="P112" t="n" s="67">
        <v>8.0</v>
      </c>
      <c r="Q112" t="s" s="67">
        <v>234</v>
      </c>
      <c r="R112" t="n" s="67">
        <v>0.0</v>
      </c>
    </row>
    <row r="113" ht="17.5" customHeight="true">
      <c r="A113" s="5"/>
      <c r="B113" s="6"/>
      <c r="C113" s="7"/>
      <c r="D113" s="8"/>
      <c r="E113" s="8"/>
      <c r="F113" s="9"/>
      <c r="G113" s="10"/>
      <c r="H113" s="11"/>
      <c r="I113" s="12"/>
      <c r="J113" s="13"/>
      <c r="K113" s="12"/>
      <c r="L113" s="13"/>
      <c r="M113" s="12"/>
      <c r="N113" s="14"/>
      <c r="O113" t="n" s="15">
        <v>0.0</v>
      </c>
      <c r="P113" s="15"/>
      <c r="Q113" s="15"/>
      <c r="R113" s="15"/>
    </row>
    <row r="114" ht="19.5" customHeight="true">
      <c r="A114" t="s" s="79">
        <v>165</v>
      </c>
      <c r="B114" s="80"/>
      <c r="C114" s="80"/>
      <c r="D114" s="80"/>
      <c r="E114" s="80"/>
      <c r="F114" s="80"/>
      <c r="G114" s="80"/>
      <c r="H114" s="31"/>
      <c r="I114" t="n" s="32">
        <v>29.0</v>
      </c>
      <c r="J114" t="n" s="33">
        <v>29.0</v>
      </c>
      <c r="K114" t="n" s="32">
        <v>33.0</v>
      </c>
      <c r="L114" t="n" s="33">
        <v>33.0</v>
      </c>
      <c r="M114" t="n" s="32">
        <v>33.0</v>
      </c>
      <c r="N114" t="n" s="33">
        <v>33.0</v>
      </c>
      <c r="O114" t="n" s="34">
        <v>190.0</v>
      </c>
      <c r="P114" s="77"/>
      <c r="Q114" s="84"/>
      <c r="R114" s="85"/>
    </row>
    <row r="115" ht="19.5" customHeight="true">
      <c r="A115" t="s" s="79">
        <v>166</v>
      </c>
      <c r="B115" s="80"/>
      <c r="C115" s="80"/>
      <c r="D115" s="80"/>
      <c r="E115" s="80"/>
      <c r="F115" s="80"/>
      <c r="G115" s="81"/>
      <c r="H115" s="35"/>
      <c r="I115" t="n" s="32">
        <v>0.0</v>
      </c>
      <c r="J115" t="n" s="36">
        <v>0.0</v>
      </c>
      <c r="K115" t="n" s="32">
        <v>0.0</v>
      </c>
      <c r="L115" t="n" s="36">
        <v>0.0</v>
      </c>
      <c r="M115" t="n" s="32">
        <v>0.0</v>
      </c>
      <c r="N115" t="n" s="36">
        <v>0.0</v>
      </c>
      <c r="O115" t="n" s="37">
        <v>0.0</v>
      </c>
      <c r="P115" s="77"/>
      <c r="Q115" s="86"/>
      <c r="R115" s="87"/>
    </row>
    <row r="116" ht="19.5" customHeight="true">
      <c r="A116" t="s" s="90">
        <v>86</v>
      </c>
      <c r="B116" s="91"/>
      <c r="C116" s="91"/>
      <c r="D116" s="91"/>
      <c r="E116" s="91"/>
      <c r="F116" s="91"/>
      <c r="G116" s="91"/>
      <c r="H116" s="38"/>
      <c r="I116" t="n" s="39">
        <v>48.0</v>
      </c>
      <c r="J116" t="n" s="40">
        <v>48.0</v>
      </c>
      <c r="K116" t="n" s="39">
        <v>51.0</v>
      </c>
      <c r="L116" t="n" s="40">
        <v>51.0</v>
      </c>
      <c r="M116" t="n" s="39">
        <v>51.0</v>
      </c>
      <c r="N116" t="n" s="40">
        <v>51.0</v>
      </c>
      <c r="O116" t="n" s="41">
        <v>300.0</v>
      </c>
      <c r="P116" s="78"/>
      <c r="Q116" s="88"/>
      <c r="R116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14:G114"/>
    <mergeCell ref="A115:G115"/>
    <mergeCell ref="A116:G116"/>
    <mergeCell ref="Q114:R116"/>
  </mergeCells>
  <phoneticPr fontId="2" type="noConversion"/>
  <conditionalFormatting sqref="">
    <cfRule type="cellIs" dxfId="75" priority="3430" operator="equal">
      <formula>"지정"</formula>
    </cfRule>
    <cfRule type="cellIs" dxfId="74" priority="3431" operator="equal">
      <formula>"선택15"</formula>
    </cfRule>
    <cfRule type="cellIs" dxfId="73" priority="3432" operator="equal">
      <formula>"선택14"</formula>
    </cfRule>
    <cfRule type="cellIs" dxfId="72" priority="3433" operator="equal">
      <formula>"선택13"</formula>
    </cfRule>
    <cfRule type="cellIs" dxfId="71" priority="3434" operator="equal">
      <formula>"선택12"</formula>
    </cfRule>
    <cfRule type="cellIs" dxfId="70" priority="3435" operator="equal">
      <formula>"선택11"</formula>
    </cfRule>
    <cfRule type="cellIs" dxfId="69" priority="3436" operator="equal">
      <formula>"선택10"</formula>
    </cfRule>
    <cfRule type="cellIs" dxfId="68" priority="3437" operator="equal">
      <formula>"선택9"</formula>
    </cfRule>
    <cfRule type="cellIs" dxfId="67" priority="3438" operator="equal">
      <formula>"선택8"</formula>
    </cfRule>
    <cfRule type="cellIs" dxfId="66" priority="3439" operator="equal">
      <formula>"선택7"</formula>
    </cfRule>
    <cfRule type="cellIs" dxfId="65" priority="3440" operator="equal">
      <formula>"선택6"</formula>
    </cfRule>
    <cfRule type="cellIs" dxfId="64" priority="3441" operator="equal">
      <formula>"선택5"</formula>
    </cfRule>
    <cfRule type="cellIs" dxfId="63" priority="3442" operator="equal">
      <formula>"선택4"</formula>
    </cfRule>
    <cfRule type="cellIs" dxfId="62" priority="3443" operator="equal">
      <formula>"선택3"</formula>
    </cfRule>
    <cfRule type="cellIs" dxfId="61" priority="3444" operator="equal">
      <formula>"선택2"</formula>
    </cfRule>
    <cfRule type="cellIs" dxfId="60" priority="3445" operator="equal">
      <formula>"선택1"</formula>
    </cfRule>
    <cfRule type="cellIs" dxfId="59" priority="3446" operator="equal">
      <formula>"진로"</formula>
    </cfRule>
    <cfRule type="cellIs" dxfId="58" priority="3447" operator="equal">
      <formula>"소수"</formula>
    </cfRule>
    <cfRule type="cellIs" dxfId="57" priority="3448" operator="equal">
      <formula>"공동"</formula>
    </cfRule>
  </conditionalFormatting>
  <conditionalFormatting sqref="">
    <cfRule type="cellIs" dxfId="56" priority="3371" operator="equal">
      <formula>0</formula>
    </cfRule>
  </conditionalFormatting>
  <conditionalFormatting sqref="">
    <cfRule type="cellIs" dxfId="55" priority="3454" operator="greaterThan">
      <formula>0</formula>
    </cfRule>
  </conditionalFormatting>
  <conditionalFormatting sqref="">
    <cfRule type="cellIs" dxfId="54" priority="3455" operator="lessThan">
      <formula>$H$10</formula>
    </cfRule>
  </conditionalFormatting>
  <conditionalFormatting sqref="">
    <cfRule type="cellIs" dxfId="53" priority="3456" operator="equal">
      <formula>0</formula>
    </cfRule>
    <cfRule type="expression" dxfId="52" priority="345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F114">
    <cfRule type="cellIs" dxfId="75" priority="3392" operator="equal">
      <formula>"지정"</formula>
    </cfRule>
  </conditionalFormatting>
  <conditionalFormatting sqref="F114">
    <cfRule type="cellIs" dxfId="74" priority="3393" operator="equal">
      <formula>"선택15"</formula>
    </cfRule>
  </conditionalFormatting>
  <conditionalFormatting sqref="F114">
    <cfRule type="cellIs" dxfId="73" priority="3394" operator="equal">
      <formula>"선택14"</formula>
    </cfRule>
  </conditionalFormatting>
  <conditionalFormatting sqref="F114">
    <cfRule type="cellIs" dxfId="72" priority="3395" operator="equal">
      <formula>"선택13"</formula>
    </cfRule>
  </conditionalFormatting>
  <conditionalFormatting sqref="F114">
    <cfRule type="cellIs" dxfId="71" priority="3396" operator="equal">
      <formula>"선택12"</formula>
    </cfRule>
  </conditionalFormatting>
  <conditionalFormatting sqref="F114">
    <cfRule type="cellIs" dxfId="70" priority="3397" operator="equal">
      <formula>"선택11"</formula>
    </cfRule>
  </conditionalFormatting>
  <conditionalFormatting sqref="F114">
    <cfRule type="cellIs" dxfId="69" priority="3398" operator="equal">
      <formula>"선택10"</formula>
    </cfRule>
  </conditionalFormatting>
  <conditionalFormatting sqref="F114">
    <cfRule type="cellIs" dxfId="68" priority="3399" operator="equal">
      <formula>"선택9"</formula>
    </cfRule>
  </conditionalFormatting>
  <conditionalFormatting sqref="F114">
    <cfRule type="cellIs" dxfId="67" priority="3400" operator="equal">
      <formula>"선택8"</formula>
    </cfRule>
  </conditionalFormatting>
  <conditionalFormatting sqref="F114">
    <cfRule type="cellIs" dxfId="66" priority="3401" operator="equal">
      <formula>"선택7"</formula>
    </cfRule>
  </conditionalFormatting>
  <conditionalFormatting sqref="F114">
    <cfRule type="cellIs" dxfId="65" priority="3402" operator="equal">
      <formula>"선택6"</formula>
    </cfRule>
  </conditionalFormatting>
  <conditionalFormatting sqref="F114">
    <cfRule type="cellIs" dxfId="64" priority="3403" operator="equal">
      <formula>"선택5"</formula>
    </cfRule>
  </conditionalFormatting>
  <conditionalFormatting sqref="F114">
    <cfRule type="cellIs" dxfId="63" priority="3404" operator="equal">
      <formula>"선택4"</formula>
    </cfRule>
  </conditionalFormatting>
  <conditionalFormatting sqref="F114">
    <cfRule type="cellIs" dxfId="62" priority="3405" operator="equal">
      <formula>"선택3"</formula>
    </cfRule>
  </conditionalFormatting>
  <conditionalFormatting sqref="F114">
    <cfRule type="cellIs" dxfId="61" priority="3406" operator="equal">
      <formula>"선택2"</formula>
    </cfRule>
  </conditionalFormatting>
  <conditionalFormatting sqref="F114">
    <cfRule type="cellIs" dxfId="60" priority="3407" operator="equal">
      <formula>"선택1"</formula>
    </cfRule>
  </conditionalFormatting>
  <conditionalFormatting sqref="F114">
    <cfRule type="cellIs" dxfId="59" priority="3408" operator="equal">
      <formula>"진로"</formula>
    </cfRule>
  </conditionalFormatting>
  <conditionalFormatting sqref="F114">
    <cfRule type="cellIs" dxfId="58" priority="3409" operator="equal">
      <formula>"소수"</formula>
    </cfRule>
  </conditionalFormatting>
  <conditionalFormatting sqref="F114">
    <cfRule type="cellIs" dxfId="57" priority="3410" operator="equal">
      <formula>"공동"</formula>
    </cfRule>
  </conditionalFormatting>
  <conditionalFormatting sqref="F115">
    <cfRule type="cellIs" dxfId="75" priority="3411" operator="equal">
      <formula>"지정"</formula>
    </cfRule>
  </conditionalFormatting>
  <conditionalFormatting sqref="F115">
    <cfRule type="cellIs" dxfId="74" priority="3412" operator="equal">
      <formula>"선택15"</formula>
    </cfRule>
  </conditionalFormatting>
  <conditionalFormatting sqref="F115">
    <cfRule type="cellIs" dxfId="73" priority="3413" operator="equal">
      <formula>"선택14"</formula>
    </cfRule>
  </conditionalFormatting>
  <conditionalFormatting sqref="F115">
    <cfRule type="cellIs" dxfId="72" priority="3414" operator="equal">
      <formula>"선택13"</formula>
    </cfRule>
  </conditionalFormatting>
  <conditionalFormatting sqref="F115">
    <cfRule type="cellIs" dxfId="71" priority="3415" operator="equal">
      <formula>"선택12"</formula>
    </cfRule>
  </conditionalFormatting>
  <conditionalFormatting sqref="F115">
    <cfRule type="cellIs" dxfId="70" priority="3416" operator="equal">
      <formula>"선택11"</formula>
    </cfRule>
  </conditionalFormatting>
  <conditionalFormatting sqref="F115">
    <cfRule type="cellIs" dxfId="69" priority="3417" operator="equal">
      <formula>"선택10"</formula>
    </cfRule>
  </conditionalFormatting>
  <conditionalFormatting sqref="F115">
    <cfRule type="cellIs" dxfId="68" priority="3418" operator="equal">
      <formula>"선택9"</formula>
    </cfRule>
  </conditionalFormatting>
  <conditionalFormatting sqref="F115">
    <cfRule type="cellIs" dxfId="67" priority="3419" operator="equal">
      <formula>"선택8"</formula>
    </cfRule>
  </conditionalFormatting>
  <conditionalFormatting sqref="F115">
    <cfRule type="cellIs" dxfId="66" priority="3420" operator="equal">
      <formula>"선택7"</formula>
    </cfRule>
  </conditionalFormatting>
  <conditionalFormatting sqref="F115">
    <cfRule type="cellIs" dxfId="65" priority="3421" operator="equal">
      <formula>"선택6"</formula>
    </cfRule>
  </conditionalFormatting>
  <conditionalFormatting sqref="F115">
    <cfRule type="cellIs" dxfId="64" priority="3422" operator="equal">
      <formula>"선택5"</formula>
    </cfRule>
  </conditionalFormatting>
  <conditionalFormatting sqref="F115">
    <cfRule type="cellIs" dxfId="63" priority="3423" operator="equal">
      <formula>"선택4"</formula>
    </cfRule>
  </conditionalFormatting>
  <conditionalFormatting sqref="F115">
    <cfRule type="cellIs" dxfId="62" priority="3424" operator="equal">
      <formula>"선택3"</formula>
    </cfRule>
  </conditionalFormatting>
  <conditionalFormatting sqref="F115">
    <cfRule type="cellIs" dxfId="61" priority="3425" operator="equal">
      <formula>"선택2"</formula>
    </cfRule>
  </conditionalFormatting>
  <conditionalFormatting sqref="F115">
    <cfRule type="cellIs" dxfId="60" priority="3426" operator="equal">
      <formula>"선택1"</formula>
    </cfRule>
  </conditionalFormatting>
  <conditionalFormatting sqref="F115">
    <cfRule type="cellIs" dxfId="59" priority="3427" operator="equal">
      <formula>"진로"</formula>
    </cfRule>
  </conditionalFormatting>
  <conditionalFormatting sqref="F115">
    <cfRule type="cellIs" dxfId="58" priority="3428" operator="equal">
      <formula>"소수"</formula>
    </cfRule>
  </conditionalFormatting>
  <conditionalFormatting sqref="F115">
    <cfRule type="cellIs" dxfId="57" priority="3429" operator="equal">
      <formula>"공동"</formula>
    </cfRule>
  </conditionalFormatting>
  <conditionalFormatting sqref="F116">
    <cfRule type="cellIs" dxfId="75" priority="3430" operator="equal">
      <formula>"지정"</formula>
    </cfRule>
  </conditionalFormatting>
  <conditionalFormatting sqref="F116">
    <cfRule type="cellIs" dxfId="74" priority="3431" operator="equal">
      <formula>"선택15"</formula>
    </cfRule>
  </conditionalFormatting>
  <conditionalFormatting sqref="F116">
    <cfRule type="cellIs" dxfId="73" priority="3432" operator="equal">
      <formula>"선택14"</formula>
    </cfRule>
  </conditionalFormatting>
  <conditionalFormatting sqref="F116">
    <cfRule type="cellIs" dxfId="72" priority="3433" operator="equal">
      <formula>"선택13"</formula>
    </cfRule>
  </conditionalFormatting>
  <conditionalFormatting sqref="F116">
    <cfRule type="cellIs" dxfId="71" priority="3434" operator="equal">
      <formula>"선택12"</formula>
    </cfRule>
  </conditionalFormatting>
  <conditionalFormatting sqref="F116">
    <cfRule type="cellIs" dxfId="70" priority="3435" operator="equal">
      <formula>"선택11"</formula>
    </cfRule>
  </conditionalFormatting>
  <conditionalFormatting sqref="F116">
    <cfRule type="cellIs" dxfId="69" priority="3436" operator="equal">
      <formula>"선택10"</formula>
    </cfRule>
  </conditionalFormatting>
  <conditionalFormatting sqref="F116">
    <cfRule type="cellIs" dxfId="68" priority="3437" operator="equal">
      <formula>"선택9"</formula>
    </cfRule>
  </conditionalFormatting>
  <conditionalFormatting sqref="F116">
    <cfRule type="cellIs" dxfId="67" priority="3438" operator="equal">
      <formula>"선택8"</formula>
    </cfRule>
  </conditionalFormatting>
  <conditionalFormatting sqref="F116">
    <cfRule type="cellIs" dxfId="66" priority="3439" operator="equal">
      <formula>"선택7"</formula>
    </cfRule>
  </conditionalFormatting>
  <conditionalFormatting sqref="F116">
    <cfRule type="cellIs" dxfId="65" priority="3440" operator="equal">
      <formula>"선택6"</formula>
    </cfRule>
  </conditionalFormatting>
  <conditionalFormatting sqref="F116">
    <cfRule type="cellIs" dxfId="64" priority="3441" operator="equal">
      <formula>"선택5"</formula>
    </cfRule>
  </conditionalFormatting>
  <conditionalFormatting sqref="F116">
    <cfRule type="cellIs" dxfId="63" priority="3442" operator="equal">
      <formula>"선택4"</formula>
    </cfRule>
  </conditionalFormatting>
  <conditionalFormatting sqref="F116">
    <cfRule type="cellIs" dxfId="62" priority="3443" operator="equal">
      <formula>"선택3"</formula>
    </cfRule>
  </conditionalFormatting>
  <conditionalFormatting sqref="F116">
    <cfRule type="cellIs" dxfId="61" priority="3444" operator="equal">
      <formula>"선택2"</formula>
    </cfRule>
  </conditionalFormatting>
  <conditionalFormatting sqref="F116">
    <cfRule type="cellIs" dxfId="60" priority="3445" operator="equal">
      <formula>"선택1"</formula>
    </cfRule>
  </conditionalFormatting>
  <conditionalFormatting sqref="F116">
    <cfRule type="cellIs" dxfId="59" priority="3446" operator="equal">
      <formula>"진로"</formula>
    </cfRule>
  </conditionalFormatting>
  <conditionalFormatting sqref="F116">
    <cfRule type="cellIs" dxfId="58" priority="3447" operator="equal">
      <formula>"소수"</formula>
    </cfRule>
  </conditionalFormatting>
  <conditionalFormatting sqref="F116">
    <cfRule type="cellIs" dxfId="57" priority="3448" operator="equal">
      <formula>"공동"</formula>
    </cfRule>
  </conditionalFormatting>
  <conditionalFormatting sqref="I113">
    <cfRule type="cellIs" dxfId="55" priority="3449" operator="greaterThan">
      <formula>0</formula>
    </cfRule>
  </conditionalFormatting>
  <conditionalFormatting sqref="J113">
    <cfRule type="cellIs" dxfId="55" priority="3450" operator="greaterThan">
      <formula>0</formula>
    </cfRule>
  </conditionalFormatting>
  <conditionalFormatting sqref="K113">
    <cfRule type="cellIs" dxfId="55" priority="3451" operator="greaterThan">
      <formula>0</formula>
    </cfRule>
  </conditionalFormatting>
  <conditionalFormatting sqref="L113">
    <cfRule type="cellIs" dxfId="55" priority="3452" operator="greaterThan">
      <formula>0</formula>
    </cfRule>
  </conditionalFormatting>
  <conditionalFormatting sqref="M113">
    <cfRule type="cellIs" dxfId="55" priority="3453" operator="greaterThan">
      <formula>0</formula>
    </cfRule>
  </conditionalFormatting>
  <conditionalFormatting sqref="N113">
    <cfRule type="cellIs" dxfId="55" priority="3454" operator="greaterThan">
      <formula>0</formula>
    </cfRule>
  </conditionalFormatting>
  <conditionalFormatting sqref="O116">
    <cfRule type="cellIs" dxfId="54" priority="3455" operator="lessThan">
      <formula>$H$10</formula>
    </cfRule>
  </conditionalFormatting>
  <conditionalFormatting sqref="Q114">
    <cfRule type="cellIs" dxfId="53" priority="3456" operator="equal">
      <formula>0</formula>
    </cfRule>
  </conditionalFormatting>
  <conditionalFormatting sqref="Q114">
    <cfRule type="expression" dxfId="52" priority="345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5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703.0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6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6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6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6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6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6">
        <v>303</v>
      </c>
      <c r="D13" t="s" s="20">
        <v>224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1.0</v>
      </c>
      <c r="N13" t="n" s="22">
        <v>0.0</v>
      </c>
      <c r="O13" t="n" s="17">
        <v>1.0</v>
      </c>
      <c r="P13" t="n" s="17">
        <v>1.0</v>
      </c>
      <c r="Q13" t="s" s="17">
        <v>184</v>
      </c>
    </row>
    <row r="14" ht="15.0" customHeight="true">
      <c r="A14" s="18"/>
      <c r="B14" t="s" s="19">
        <v>192</v>
      </c>
      <c r="C14" t="s" s="56">
        <v>304</v>
      </c>
      <c r="D14" t="s" s="20">
        <v>224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1.0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6">
        <v>305</v>
      </c>
      <c r="D15" t="s" s="20">
        <v>306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2.0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6">
        <v>307</v>
      </c>
      <c r="D16" t="s" s="20">
        <v>306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2.0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6">
        <v>197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6">
        <v>198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6">
        <v>199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4.0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196</v>
      </c>
      <c r="C20" t="s" s="56">
        <v>200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201</v>
      </c>
      <c r="C21" t="s" s="56">
        <v>202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4.0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201</v>
      </c>
      <c r="C22" t="s" s="56">
        <v>203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201</v>
      </c>
      <c r="C23" t="s" s="56">
        <v>204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1.0</v>
      </c>
      <c r="I23" t="n" s="18">
        <v>1.0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201</v>
      </c>
      <c r="C24" t="s" s="56">
        <v>205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1.0</v>
      </c>
      <c r="I24" t="n" s="18">
        <v>0.0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206</v>
      </c>
      <c r="C25" t="s" s="56">
        <v>207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3.0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s="18"/>
      <c r="B26" t="s" s="19">
        <v>206</v>
      </c>
      <c r="C26" t="s" s="56">
        <v>209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3.0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206</v>
      </c>
      <c r="C27" t="s" s="56">
        <v>207</v>
      </c>
      <c r="D27" t="s" s="20">
        <v>194</v>
      </c>
      <c r="E27" t="s" s="20">
        <v>210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206</v>
      </c>
      <c r="C28" t="s" s="56">
        <v>209</v>
      </c>
      <c r="D28" t="s" s="20">
        <v>194</v>
      </c>
      <c r="E28" t="s" s="20">
        <v>210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179</v>
      </c>
      <c r="C29" t="s" s="56">
        <v>213</v>
      </c>
      <c r="D29" t="s" s="20">
        <v>194</v>
      </c>
      <c r="E29" t="s" s="20">
        <v>221</v>
      </c>
      <c r="F29" t="s" s="19">
        <v>183</v>
      </c>
      <c r="G29" t="n" s="19">
        <v>5.0</v>
      </c>
      <c r="H29" t="n" s="3">
        <v>4.0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20.0</v>
      </c>
      <c r="Q29" t="s" s="17">
        <v>184</v>
      </c>
    </row>
    <row r="30" ht="15.0" customHeight="true">
      <c r="A30" s="18"/>
      <c r="B30" t="s" s="19">
        <v>186</v>
      </c>
      <c r="C30" t="s" s="56">
        <v>308</v>
      </c>
      <c r="D30" t="s" s="20">
        <v>194</v>
      </c>
      <c r="E30" t="s" s="20">
        <v>221</v>
      </c>
      <c r="F30" t="s" s="19">
        <v>183</v>
      </c>
      <c r="G30" t="n" s="19">
        <v>5.0</v>
      </c>
      <c r="H30" t="n" s="3">
        <v>4.0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20.0</v>
      </c>
      <c r="Q30" t="s" s="17">
        <v>184</v>
      </c>
    </row>
    <row r="31" ht="15.0" customHeight="true">
      <c r="A31" s="18"/>
      <c r="B31" t="s" s="19">
        <v>189</v>
      </c>
      <c r="C31" t="s" s="56">
        <v>216</v>
      </c>
      <c r="D31" t="s" s="20">
        <v>194</v>
      </c>
      <c r="E31" t="s" s="20">
        <v>221</v>
      </c>
      <c r="F31" t="s" s="19">
        <v>183</v>
      </c>
      <c r="G31" t="n" s="19">
        <v>5.0</v>
      </c>
      <c r="H31" t="n" s="3">
        <v>4.0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20.0</v>
      </c>
      <c r="Q31" t="s" s="17">
        <v>184</v>
      </c>
    </row>
    <row r="32" ht="15.0" customHeight="true">
      <c r="A32" s="18"/>
      <c r="B32" t="s" s="19">
        <v>196</v>
      </c>
      <c r="C32" t="s" s="56">
        <v>309</v>
      </c>
      <c r="D32" t="s" s="20">
        <v>194</v>
      </c>
      <c r="E32" t="s" s="20">
        <v>221</v>
      </c>
      <c r="F32" t="s" s="19">
        <v>183</v>
      </c>
      <c r="G32" t="n" s="19">
        <v>5.0</v>
      </c>
      <c r="H32" t="n" s="3">
        <v>4.0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20.0</v>
      </c>
      <c r="Q32" t="s" s="17">
        <v>184</v>
      </c>
    </row>
    <row r="33" ht="15.0" customHeight="true">
      <c r="A33" s="18"/>
      <c r="B33" t="s" s="19">
        <v>196</v>
      </c>
      <c r="C33" t="s" s="56">
        <v>230</v>
      </c>
      <c r="D33" t="s" s="20">
        <v>194</v>
      </c>
      <c r="E33" t="s" s="20">
        <v>221</v>
      </c>
      <c r="F33" t="s" s="19">
        <v>183</v>
      </c>
      <c r="G33" t="n" s="19">
        <v>5.0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184</v>
      </c>
    </row>
    <row r="34" ht="15.0" customHeight="true">
      <c r="A34" s="18"/>
      <c r="B34" t="s" s="19">
        <v>196</v>
      </c>
      <c r="C34" t="s" s="56">
        <v>310</v>
      </c>
      <c r="D34" t="s" s="20">
        <v>194</v>
      </c>
      <c r="E34" t="s" s="20">
        <v>221</v>
      </c>
      <c r="F34" t="s" s="19">
        <v>183</v>
      </c>
      <c r="G34" t="n" s="19">
        <v>5.0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184</v>
      </c>
    </row>
    <row r="35" ht="15.0" customHeight="true">
      <c r="A35" s="18"/>
      <c r="B35" t="s" s="19">
        <v>196</v>
      </c>
      <c r="C35" t="s" s="56">
        <v>311</v>
      </c>
      <c r="D35" t="s" s="20">
        <v>194</v>
      </c>
      <c r="E35" t="s" s="20">
        <v>221</v>
      </c>
      <c r="F35" t="s" s="19">
        <v>183</v>
      </c>
      <c r="G35" t="n" s="19">
        <v>5.0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s="18"/>
      <c r="B36" t="s" s="19">
        <v>196</v>
      </c>
      <c r="C36" t="s" s="56">
        <v>312</v>
      </c>
      <c r="D36" t="s" s="20">
        <v>224</v>
      </c>
      <c r="E36" t="s" s="20">
        <v>221</v>
      </c>
      <c r="F36" t="s" s="19">
        <v>183</v>
      </c>
      <c r="G36" t="n" s="19">
        <v>5.0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s="18"/>
      <c r="B37" t="s" s="19">
        <v>201</v>
      </c>
      <c r="C37" t="s" s="56">
        <v>313</v>
      </c>
      <c r="D37" t="s" s="20">
        <v>194</v>
      </c>
      <c r="E37" t="s" s="20">
        <v>221</v>
      </c>
      <c r="F37" t="s" s="19">
        <v>183</v>
      </c>
      <c r="G37" t="n" s="19">
        <v>5.0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184</v>
      </c>
    </row>
    <row r="38" ht="15.0" customHeight="true">
      <c r="A38" s="18"/>
      <c r="B38" t="s" s="19">
        <v>201</v>
      </c>
      <c r="C38" t="s" s="56">
        <v>314</v>
      </c>
      <c r="D38" t="s" s="20">
        <v>194</v>
      </c>
      <c r="E38" t="s" s="20">
        <v>221</v>
      </c>
      <c r="F38" t="s" s="19">
        <v>183</v>
      </c>
      <c r="G38" t="n" s="19">
        <v>5.0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s="18"/>
      <c r="B39" t="s" s="19">
        <v>201</v>
      </c>
      <c r="C39" t="s" s="56">
        <v>315</v>
      </c>
      <c r="D39" t="s" s="20">
        <v>194</v>
      </c>
      <c r="E39" t="s" s="20">
        <v>221</v>
      </c>
      <c r="F39" t="s" s="19">
        <v>183</v>
      </c>
      <c r="G39" t="n" s="19">
        <v>5.0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184</v>
      </c>
    </row>
    <row r="40" ht="15.0" customHeight="true">
      <c r="A40" s="18"/>
      <c r="B40" t="s" s="19">
        <v>316</v>
      </c>
      <c r="C40" t="s" s="56">
        <v>317</v>
      </c>
      <c r="D40" t="s" s="20">
        <v>224</v>
      </c>
      <c r="E40" t="s" s="20">
        <v>221</v>
      </c>
      <c r="F40" t="s" s="19">
        <v>183</v>
      </c>
      <c r="G40" t="n" s="19">
        <v>5.0</v>
      </c>
      <c r="H40" t="n" s="3">
        <v>3.0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20.0</v>
      </c>
      <c r="Q40" t="s" s="17">
        <v>184</v>
      </c>
    </row>
    <row r="41" ht="15.0" customHeight="true">
      <c r="A41" s="18"/>
      <c r="B41" t="s" s="19">
        <v>316</v>
      </c>
      <c r="C41" t="s" s="56">
        <v>239</v>
      </c>
      <c r="D41" t="s" s="20">
        <v>224</v>
      </c>
      <c r="E41" t="s" s="20">
        <v>221</v>
      </c>
      <c r="F41" t="s" s="19">
        <v>183</v>
      </c>
      <c r="G41" t="n" s="19">
        <v>5.0</v>
      </c>
      <c r="H41" t="n" s="3">
        <v>3.0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20.0</v>
      </c>
      <c r="Q41" t="s" s="17">
        <v>184</v>
      </c>
    </row>
    <row r="42" ht="15.0" customHeight="true">
      <c r="A42" s="18"/>
      <c r="B42" t="s" s="19">
        <v>179</v>
      </c>
      <c r="C42" t="s" s="56">
        <v>318</v>
      </c>
      <c r="D42" t="s" s="20">
        <v>194</v>
      </c>
      <c r="E42" t="s" s="20">
        <v>225</v>
      </c>
      <c r="F42" t="s" s="19">
        <v>183</v>
      </c>
      <c r="G42" t="n" s="19">
        <v>4.0</v>
      </c>
      <c r="H42" t="n" s="3">
        <v>4.0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16.0</v>
      </c>
      <c r="Q42" t="s" s="17">
        <v>184</v>
      </c>
    </row>
    <row r="43" ht="15.0" customHeight="true">
      <c r="A43" s="18"/>
      <c r="B43" t="s" s="19">
        <v>186</v>
      </c>
      <c r="C43" t="s" s="56">
        <v>319</v>
      </c>
      <c r="D43" t="s" s="20">
        <v>194</v>
      </c>
      <c r="E43" t="s" s="20">
        <v>225</v>
      </c>
      <c r="F43" t="s" s="19">
        <v>183</v>
      </c>
      <c r="G43" t="n" s="19">
        <v>4.0</v>
      </c>
      <c r="H43" t="n" s="3">
        <v>4.0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16.0</v>
      </c>
      <c r="Q43" t="s" s="17">
        <v>184</v>
      </c>
    </row>
    <row r="44" ht="15.0" customHeight="true">
      <c r="A44" s="18"/>
      <c r="B44" t="s" s="19">
        <v>189</v>
      </c>
      <c r="C44" t="s" s="56">
        <v>217</v>
      </c>
      <c r="D44" t="s" s="20">
        <v>194</v>
      </c>
      <c r="E44" t="s" s="20">
        <v>225</v>
      </c>
      <c r="F44" t="s" s="19">
        <v>183</v>
      </c>
      <c r="G44" t="n" s="19">
        <v>4.0</v>
      </c>
      <c r="H44" t="n" s="3">
        <v>4.0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16.0</v>
      </c>
      <c r="Q44" t="s" s="17">
        <v>184</v>
      </c>
    </row>
    <row r="45" ht="15.0" customHeight="true">
      <c r="A45" s="18"/>
      <c r="B45" t="s" s="19">
        <v>196</v>
      </c>
      <c r="C45" t="s" s="56">
        <v>230</v>
      </c>
      <c r="D45" t="s" s="20">
        <v>194</v>
      </c>
      <c r="E45" t="s" s="20">
        <v>225</v>
      </c>
      <c r="F45" t="s" s="19">
        <v>183</v>
      </c>
      <c r="G45" t="n" s="19">
        <v>4.0</v>
      </c>
      <c r="H45" t="n" s="3">
        <v>4.0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16.0</v>
      </c>
      <c r="Q45" t="s" s="17">
        <v>184</v>
      </c>
    </row>
    <row r="46" ht="15.0" customHeight="true">
      <c r="A46" s="18"/>
      <c r="B46" t="s" s="19">
        <v>196</v>
      </c>
      <c r="C46" t="s" s="56">
        <v>310</v>
      </c>
      <c r="D46" t="s" s="20">
        <v>194</v>
      </c>
      <c r="E46" t="s" s="20">
        <v>225</v>
      </c>
      <c r="F46" t="s" s="19">
        <v>183</v>
      </c>
      <c r="G46" t="n" s="19">
        <v>4.0</v>
      </c>
      <c r="H46" t="n" s="3">
        <v>4.0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16.0</v>
      </c>
      <c r="Q46" t="s" s="17">
        <v>184</v>
      </c>
    </row>
    <row r="47" ht="15.0" customHeight="true">
      <c r="A47" s="18"/>
      <c r="B47" t="s" s="19">
        <v>196</v>
      </c>
      <c r="C47" t="s" s="56">
        <v>311</v>
      </c>
      <c r="D47" t="s" s="20">
        <v>194</v>
      </c>
      <c r="E47" t="s" s="20">
        <v>225</v>
      </c>
      <c r="F47" t="s" s="19">
        <v>183</v>
      </c>
      <c r="G47" t="n" s="19">
        <v>4.0</v>
      </c>
      <c r="H47" t="n" s="3">
        <v>4.0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16.0</v>
      </c>
      <c r="Q47" t="s" s="17">
        <v>184</v>
      </c>
    </row>
    <row r="48" ht="15.0" customHeight="true">
      <c r="A48" s="18"/>
      <c r="B48" t="s" s="19">
        <v>196</v>
      </c>
      <c r="C48" t="s" s="56">
        <v>312</v>
      </c>
      <c r="D48" t="s" s="20">
        <v>224</v>
      </c>
      <c r="E48" t="s" s="20">
        <v>225</v>
      </c>
      <c r="F48" t="s" s="19">
        <v>183</v>
      </c>
      <c r="G48" t="n" s="19">
        <v>4.0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16.0</v>
      </c>
      <c r="Q48" t="s" s="17">
        <v>184</v>
      </c>
    </row>
    <row r="49" ht="15.0" customHeight="true">
      <c r="A49" s="18"/>
      <c r="B49" t="s" s="19">
        <v>201</v>
      </c>
      <c r="C49" t="s" s="56">
        <v>320</v>
      </c>
      <c r="D49" t="s" s="20">
        <v>194</v>
      </c>
      <c r="E49" t="s" s="20">
        <v>225</v>
      </c>
      <c r="F49" t="s" s="19">
        <v>183</v>
      </c>
      <c r="G49" t="n" s="19">
        <v>4.0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16.0</v>
      </c>
      <c r="Q49" t="s" s="17">
        <v>184</v>
      </c>
    </row>
    <row r="50" ht="15.0" customHeight="true">
      <c r="A50" s="18"/>
      <c r="B50" t="s" s="19">
        <v>201</v>
      </c>
      <c r="C50" t="s" s="56">
        <v>313</v>
      </c>
      <c r="D50" t="s" s="20">
        <v>194</v>
      </c>
      <c r="E50" t="s" s="20">
        <v>225</v>
      </c>
      <c r="F50" t="s" s="19">
        <v>183</v>
      </c>
      <c r="G50" t="n" s="19">
        <v>4.0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16.0</v>
      </c>
      <c r="Q50" t="s" s="17">
        <v>184</v>
      </c>
    </row>
    <row r="51" ht="15.0" customHeight="true">
      <c r="A51" s="18"/>
      <c r="B51" t="s" s="19">
        <v>201</v>
      </c>
      <c r="C51" t="s" s="56">
        <v>314</v>
      </c>
      <c r="D51" t="s" s="20">
        <v>194</v>
      </c>
      <c r="E51" t="s" s="20">
        <v>225</v>
      </c>
      <c r="F51" t="s" s="19">
        <v>183</v>
      </c>
      <c r="G51" t="n" s="19">
        <v>4.0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16.0</v>
      </c>
      <c r="Q51" t="s" s="17">
        <v>184</v>
      </c>
    </row>
    <row r="52" ht="15.0" customHeight="true">
      <c r="A52" s="18"/>
      <c r="B52" t="s" s="19">
        <v>201</v>
      </c>
      <c r="C52" t="s" s="56">
        <v>315</v>
      </c>
      <c r="D52" t="s" s="20">
        <v>194</v>
      </c>
      <c r="E52" t="s" s="20">
        <v>225</v>
      </c>
      <c r="F52" t="s" s="19">
        <v>183</v>
      </c>
      <c r="G52" t="n" s="19">
        <v>4.0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16.0</v>
      </c>
      <c r="Q52" t="s" s="17">
        <v>184</v>
      </c>
    </row>
    <row r="53" ht="15.0" customHeight="true">
      <c r="A53" s="18"/>
      <c r="B53" t="s" s="19">
        <v>316</v>
      </c>
      <c r="C53" t="s" s="56">
        <v>321</v>
      </c>
      <c r="D53" t="s" s="20">
        <v>224</v>
      </c>
      <c r="E53" t="s" s="20">
        <v>225</v>
      </c>
      <c r="F53" t="s" s="19">
        <v>183</v>
      </c>
      <c r="G53" t="n" s="19">
        <v>4.0</v>
      </c>
      <c r="H53" t="n" s="3">
        <v>3.0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16.0</v>
      </c>
      <c r="Q53" t="s" s="17">
        <v>184</v>
      </c>
    </row>
    <row r="54" ht="15.0" customHeight="true">
      <c r="A54" s="18"/>
      <c r="B54" t="s" s="19">
        <v>316</v>
      </c>
      <c r="C54" t="s" s="56">
        <v>322</v>
      </c>
      <c r="D54" t="s" s="20">
        <v>224</v>
      </c>
      <c r="E54" t="s" s="20">
        <v>225</v>
      </c>
      <c r="F54" t="s" s="19">
        <v>183</v>
      </c>
      <c r="G54" t="n" s="19">
        <v>4.0</v>
      </c>
      <c r="H54" t="n" s="3">
        <v>3.0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16.0</v>
      </c>
      <c r="Q54" t="s" s="17">
        <v>184</v>
      </c>
    </row>
    <row r="55" ht="15.0" customHeight="true">
      <c r="A55" s="18"/>
      <c r="B55" t="s" s="19">
        <v>179</v>
      </c>
      <c r="C55" t="s" s="56">
        <v>323</v>
      </c>
      <c r="D55" t="s" s="20">
        <v>224</v>
      </c>
      <c r="E55" t="s" s="20">
        <v>229</v>
      </c>
      <c r="F55" t="s" s="19">
        <v>183</v>
      </c>
      <c r="G55" t="n" s="19">
        <v>2.0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6.0</v>
      </c>
      <c r="Q55" t="s" s="17">
        <v>184</v>
      </c>
    </row>
    <row r="56" ht="15.0" customHeight="true">
      <c r="A56" s="18"/>
      <c r="B56" t="s" s="19">
        <v>186</v>
      </c>
      <c r="C56" t="s" s="56">
        <v>290</v>
      </c>
      <c r="D56" t="s" s="20">
        <v>224</v>
      </c>
      <c r="E56" t="s" s="20">
        <v>229</v>
      </c>
      <c r="F56" t="s" s="19">
        <v>183</v>
      </c>
      <c r="G56" t="n" s="19">
        <v>2.0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6.0</v>
      </c>
      <c r="Q56" t="s" s="17">
        <v>184</v>
      </c>
    </row>
    <row r="57" ht="15.0" customHeight="true">
      <c r="A57" s="18"/>
      <c r="B57" t="s" s="19">
        <v>186</v>
      </c>
      <c r="C57" t="s" s="56">
        <v>257</v>
      </c>
      <c r="D57" t="s" s="20">
        <v>224</v>
      </c>
      <c r="E57" t="s" s="20">
        <v>229</v>
      </c>
      <c r="F57" t="s" s="19">
        <v>183</v>
      </c>
      <c r="G57" t="n" s="19">
        <v>2.0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6.0</v>
      </c>
      <c r="Q57" t="s" s="17">
        <v>184</v>
      </c>
    </row>
    <row r="58" ht="15.0" customHeight="true">
      <c r="A58" s="18"/>
      <c r="B58" t="s" s="19">
        <v>189</v>
      </c>
      <c r="C58" t="s" s="56">
        <v>324</v>
      </c>
      <c r="D58" t="s" s="20">
        <v>306</v>
      </c>
      <c r="E58" t="s" s="20">
        <v>229</v>
      </c>
      <c r="F58" t="s" s="19">
        <v>183</v>
      </c>
      <c r="G58" t="n" s="19">
        <v>2.0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3.0</v>
      </c>
      <c r="M58" t="n" s="21">
        <v>0.0</v>
      </c>
      <c r="N58" t="n" s="22">
        <v>0.0</v>
      </c>
      <c r="O58" t="n" s="17">
        <v>3.0</v>
      </c>
      <c r="P58" t="n" s="17">
        <v>6.0</v>
      </c>
      <c r="Q58" t="s" s="17">
        <v>184</v>
      </c>
    </row>
    <row r="59" ht="15.0" customHeight="true">
      <c r="A59" s="18"/>
      <c r="B59" t="s" s="19">
        <v>196</v>
      </c>
      <c r="C59" t="s" s="56">
        <v>325</v>
      </c>
      <c r="D59" t="s" s="20">
        <v>224</v>
      </c>
      <c r="E59" t="s" s="20">
        <v>229</v>
      </c>
      <c r="F59" t="s" s="19">
        <v>183</v>
      </c>
      <c r="G59" t="n" s="19">
        <v>2.0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6.0</v>
      </c>
      <c r="Q59" t="s" s="17">
        <v>184</v>
      </c>
    </row>
    <row r="60" ht="15.0" customHeight="true">
      <c r="A60" s="18"/>
      <c r="B60" t="s" s="19">
        <v>196</v>
      </c>
      <c r="C60" t="s" s="56">
        <v>326</v>
      </c>
      <c r="D60" t="s" s="20">
        <v>224</v>
      </c>
      <c r="E60" t="s" s="20">
        <v>229</v>
      </c>
      <c r="F60" t="s" s="19">
        <v>183</v>
      </c>
      <c r="G60" t="n" s="19">
        <v>2.0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6.0</v>
      </c>
      <c r="Q60" t="s" s="17">
        <v>184</v>
      </c>
    </row>
    <row r="61" ht="15.0" customHeight="true">
      <c r="A61" s="18"/>
      <c r="B61" t="s" s="19">
        <v>196</v>
      </c>
      <c r="C61" t="s" s="56">
        <v>269</v>
      </c>
      <c r="D61" t="s" s="20">
        <v>224</v>
      </c>
      <c r="E61" t="s" s="20">
        <v>229</v>
      </c>
      <c r="F61" t="s" s="19">
        <v>183</v>
      </c>
      <c r="G61" t="n" s="19">
        <v>2.0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6.0</v>
      </c>
      <c r="Q61" t="s" s="17">
        <v>184</v>
      </c>
    </row>
    <row r="62" ht="15.0" customHeight="true">
      <c r="A62" s="18"/>
      <c r="B62" t="s" s="19">
        <v>196</v>
      </c>
      <c r="C62" t="s" s="56">
        <v>327</v>
      </c>
      <c r="D62" t="s" s="20">
        <v>224</v>
      </c>
      <c r="E62" t="s" s="20">
        <v>229</v>
      </c>
      <c r="F62" t="s" s="19">
        <v>183</v>
      </c>
      <c r="G62" t="n" s="19">
        <v>2.0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6.0</v>
      </c>
      <c r="Q62" t="s" s="17">
        <v>184</v>
      </c>
    </row>
    <row r="63" ht="15.0" customHeight="true">
      <c r="A63" s="18"/>
      <c r="B63" t="s" s="19">
        <v>201</v>
      </c>
      <c r="C63" t="s" s="56">
        <v>328</v>
      </c>
      <c r="D63" t="s" s="20">
        <v>224</v>
      </c>
      <c r="E63" t="s" s="20">
        <v>229</v>
      </c>
      <c r="F63" t="s" s="19">
        <v>183</v>
      </c>
      <c r="G63" t="n" s="19">
        <v>2.0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6.0</v>
      </c>
      <c r="Q63" t="s" s="17">
        <v>184</v>
      </c>
    </row>
    <row r="64" ht="15.0" customHeight="true">
      <c r="A64" s="18"/>
      <c r="B64" t="s" s="19">
        <v>201</v>
      </c>
      <c r="C64" t="s" s="56">
        <v>329</v>
      </c>
      <c r="D64" t="s" s="20">
        <v>224</v>
      </c>
      <c r="E64" t="s" s="20">
        <v>229</v>
      </c>
      <c r="F64" t="s" s="19">
        <v>183</v>
      </c>
      <c r="G64" t="n" s="19">
        <v>2.0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6.0</v>
      </c>
      <c r="Q64" t="s" s="17">
        <v>184</v>
      </c>
    </row>
    <row r="65" ht="15.0" customHeight="true">
      <c r="A65" s="18"/>
      <c r="B65" t="s" s="19">
        <v>201</v>
      </c>
      <c r="C65" t="s" s="56">
        <v>330</v>
      </c>
      <c r="D65" t="s" s="20">
        <v>224</v>
      </c>
      <c r="E65" t="s" s="20">
        <v>229</v>
      </c>
      <c r="F65" t="s" s="19">
        <v>183</v>
      </c>
      <c r="G65" t="n" s="19">
        <v>2.0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6.0</v>
      </c>
      <c r="Q65" t="s" s="17">
        <v>184</v>
      </c>
    </row>
    <row r="66" ht="15.0" customHeight="true">
      <c r="A66" s="18"/>
      <c r="B66" t="s" s="19">
        <v>206</v>
      </c>
      <c r="C66" t="s" s="56">
        <v>331</v>
      </c>
      <c r="D66" t="s" s="20">
        <v>224</v>
      </c>
      <c r="E66" t="s" s="20">
        <v>240</v>
      </c>
      <c r="F66" t="s" s="19">
        <v>183</v>
      </c>
      <c r="G66" t="n" s="19">
        <v>1.0</v>
      </c>
      <c r="H66" t="n" s="3">
        <v>3.0</v>
      </c>
      <c r="I66" t="n" s="18">
        <v>0.0</v>
      </c>
      <c r="J66" t="n" s="2">
        <v>0.0</v>
      </c>
      <c r="K66" t="n" s="21">
        <v>2.0</v>
      </c>
      <c r="L66" t="n" s="2">
        <v>0.0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s="18"/>
      <c r="B67" t="s" s="19">
        <v>206</v>
      </c>
      <c r="C67" t="s" s="56">
        <v>332</v>
      </c>
      <c r="D67" t="s" s="20">
        <v>224</v>
      </c>
      <c r="E67" t="s" s="20">
        <v>240</v>
      </c>
      <c r="F67" t="s" s="19">
        <v>183</v>
      </c>
      <c r="G67" t="n" s="19">
        <v>1.0</v>
      </c>
      <c r="H67" t="n" s="3">
        <v>3.0</v>
      </c>
      <c r="I67" t="n" s="18">
        <v>0.0</v>
      </c>
      <c r="J67" t="n" s="2">
        <v>0.0</v>
      </c>
      <c r="K67" t="n" s="21">
        <v>2.0</v>
      </c>
      <c r="L67" t="n" s="2">
        <v>0.0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s="18"/>
      <c r="B68" t="s" s="19">
        <v>206</v>
      </c>
      <c r="C68" t="s" s="56">
        <v>333</v>
      </c>
      <c r="D68" t="s" s="20">
        <v>224</v>
      </c>
      <c r="E68" t="s" s="20">
        <v>245</v>
      </c>
      <c r="F68" t="s" s="19">
        <v>183</v>
      </c>
      <c r="G68" t="n" s="19">
        <v>1.0</v>
      </c>
      <c r="H68" t="n" s="3">
        <v>3.0</v>
      </c>
      <c r="I68" t="n" s="18">
        <v>0.0</v>
      </c>
      <c r="J68" t="n" s="2">
        <v>0.0</v>
      </c>
      <c r="K68" t="n" s="21">
        <v>0.0</v>
      </c>
      <c r="L68" t="n" s="2">
        <v>2.0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s="18"/>
      <c r="B69" t="s" s="19">
        <v>206</v>
      </c>
      <c r="C69" t="s" s="56">
        <v>283</v>
      </c>
      <c r="D69" t="s" s="20">
        <v>224</v>
      </c>
      <c r="E69" t="s" s="20">
        <v>245</v>
      </c>
      <c r="F69" t="s" s="19">
        <v>183</v>
      </c>
      <c r="G69" t="n" s="19">
        <v>1.0</v>
      </c>
      <c r="H69" t="n" s="3">
        <v>3.0</v>
      </c>
      <c r="I69" t="n" s="18">
        <v>0.0</v>
      </c>
      <c r="J69" t="n" s="2">
        <v>0.0</v>
      </c>
      <c r="K69" t="n" s="21">
        <v>0.0</v>
      </c>
      <c r="L69" t="n" s="2">
        <v>2.0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s="18"/>
      <c r="B70" t="s" s="19">
        <v>334</v>
      </c>
      <c r="C70" t="s" s="56">
        <v>335</v>
      </c>
      <c r="D70" t="s" s="20">
        <v>194</v>
      </c>
      <c r="E70" t="s" s="20">
        <v>250</v>
      </c>
      <c r="F70" t="s" s="19">
        <v>183</v>
      </c>
      <c r="G70" t="n" s="19">
        <v>1.0</v>
      </c>
      <c r="H70" t="n" s="3">
        <v>4.0</v>
      </c>
      <c r="I70" t="n" s="18">
        <v>0.0</v>
      </c>
      <c r="J70" t="n" s="2">
        <v>0.0</v>
      </c>
      <c r="K70" t="n" s="21">
        <v>3.0</v>
      </c>
      <c r="L70" t="n" s="2">
        <v>0.0</v>
      </c>
      <c r="M70" t="n" s="21">
        <v>0.0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s="18"/>
      <c r="B71" t="s" s="19">
        <v>336</v>
      </c>
      <c r="C71" t="s" s="56">
        <v>337</v>
      </c>
      <c r="D71" t="s" s="20">
        <v>194</v>
      </c>
      <c r="E71" t="s" s="20">
        <v>250</v>
      </c>
      <c r="F71" t="s" s="19">
        <v>183</v>
      </c>
      <c r="G71" t="n" s="19">
        <v>1.0</v>
      </c>
      <c r="H71" t="n" s="3">
        <v>4.0</v>
      </c>
      <c r="I71" t="n" s="18">
        <v>0.0</v>
      </c>
      <c r="J71" t="n" s="2">
        <v>0.0</v>
      </c>
      <c r="K71" t="n" s="21">
        <v>3.0</v>
      </c>
      <c r="L71" t="n" s="2">
        <v>0.0</v>
      </c>
      <c r="M71" t="n" s="21">
        <v>0.0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s="18"/>
      <c r="B72" t="s" s="19">
        <v>336</v>
      </c>
      <c r="C72" t="s" s="56">
        <v>338</v>
      </c>
      <c r="D72" t="s" s="20">
        <v>194</v>
      </c>
      <c r="E72" t="s" s="20">
        <v>250</v>
      </c>
      <c r="F72" t="s" s="19">
        <v>183</v>
      </c>
      <c r="G72" t="n" s="19">
        <v>1.0</v>
      </c>
      <c r="H72" t="n" s="3">
        <v>4.0</v>
      </c>
      <c r="I72" t="n" s="18">
        <v>0.0</v>
      </c>
      <c r="J72" t="n" s="2">
        <v>0.0</v>
      </c>
      <c r="K72" t="n" s="21">
        <v>3.0</v>
      </c>
      <c r="L72" t="n" s="2">
        <v>0.0</v>
      </c>
      <c r="M72" t="n" s="21">
        <v>0.0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s="18"/>
      <c r="B73" t="s" s="19">
        <v>334</v>
      </c>
      <c r="C73" t="s" s="56">
        <v>285</v>
      </c>
      <c r="D73" t="s" s="20">
        <v>224</v>
      </c>
      <c r="E73" t="s" s="20">
        <v>254</v>
      </c>
      <c r="F73" t="s" s="19">
        <v>183</v>
      </c>
      <c r="G73" t="n" s="19">
        <v>1.0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3.0</v>
      </c>
      <c r="M73" t="n" s="21">
        <v>0.0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s="18"/>
      <c r="B74" t="s" s="19">
        <v>336</v>
      </c>
      <c r="C74" t="s" s="56">
        <v>339</v>
      </c>
      <c r="D74" t="s" s="20">
        <v>224</v>
      </c>
      <c r="E74" t="s" s="20">
        <v>254</v>
      </c>
      <c r="F74" t="s" s="19">
        <v>183</v>
      </c>
      <c r="G74" t="n" s="19">
        <v>1.0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3.0</v>
      </c>
      <c r="M74" t="n" s="21">
        <v>0.0</v>
      </c>
      <c r="N74" t="n" s="22">
        <v>0.0</v>
      </c>
      <c r="O74" t="n" s="17">
        <v>3.0</v>
      </c>
      <c r="P74" t="n" s="17">
        <v>3.0</v>
      </c>
      <c r="Q74" t="s" s="17">
        <v>184</v>
      </c>
    </row>
    <row r="75" ht="15.0" customHeight="true">
      <c r="A75" s="18"/>
      <c r="B75" t="s" s="19">
        <v>336</v>
      </c>
      <c r="C75" t="s" s="56">
        <v>340</v>
      </c>
      <c r="D75" t="s" s="20">
        <v>224</v>
      </c>
      <c r="E75" t="s" s="20">
        <v>254</v>
      </c>
      <c r="F75" t="s" s="19">
        <v>183</v>
      </c>
      <c r="G75" t="n" s="19">
        <v>1.0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3.0</v>
      </c>
      <c r="M75" t="n" s="21">
        <v>0.0</v>
      </c>
      <c r="N75" t="n" s="22">
        <v>0.0</v>
      </c>
      <c r="O75" t="n" s="17">
        <v>3.0</v>
      </c>
      <c r="P75" t="n" s="17">
        <v>3.0</v>
      </c>
      <c r="Q75" t="s" s="17">
        <v>184</v>
      </c>
    </row>
    <row r="76" ht="15.0" customHeight="true">
      <c r="A76" s="18"/>
      <c r="B76" t="s" s="19">
        <v>292</v>
      </c>
      <c r="C76" t="s" s="56">
        <v>341</v>
      </c>
      <c r="D76" t="s" s="20">
        <v>194</v>
      </c>
      <c r="E76" t="s" s="20">
        <v>264</v>
      </c>
      <c r="F76" t="s" s="19">
        <v>183</v>
      </c>
      <c r="G76" t="n" s="19">
        <v>1.0</v>
      </c>
      <c r="H76" t="n" s="3">
        <v>3.0</v>
      </c>
      <c r="I76" t="n" s="18">
        <v>0.0</v>
      </c>
      <c r="J76" t="n" s="2">
        <v>0.0</v>
      </c>
      <c r="K76" t="n" s="21">
        <v>2.0</v>
      </c>
      <c r="L76" t="n" s="2">
        <v>0.0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s="18"/>
      <c r="B77" t="s" s="19">
        <v>292</v>
      </c>
      <c r="C77" t="s" s="56">
        <v>342</v>
      </c>
      <c r="D77" t="s" s="20">
        <v>224</v>
      </c>
      <c r="E77" t="s" s="20">
        <v>264</v>
      </c>
      <c r="F77" t="s" s="19">
        <v>183</v>
      </c>
      <c r="G77" t="n" s="19">
        <v>1.0</v>
      </c>
      <c r="H77" t="n" s="3">
        <v>3.0</v>
      </c>
      <c r="I77" t="n" s="18">
        <v>0.0</v>
      </c>
      <c r="J77" t="n" s="2">
        <v>0.0</v>
      </c>
      <c r="K77" t="n" s="21">
        <v>2.0</v>
      </c>
      <c r="L77" t="n" s="2">
        <v>0.0</v>
      </c>
      <c r="M77" t="n" s="21">
        <v>0.0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s="18"/>
      <c r="B78" t="s" s="19">
        <v>179</v>
      </c>
      <c r="C78" t="s" s="56">
        <v>343</v>
      </c>
      <c r="D78" t="s" s="20">
        <v>194</v>
      </c>
      <c r="E78" t="s" s="20">
        <v>267</v>
      </c>
      <c r="F78" t="s" s="19">
        <v>183</v>
      </c>
      <c r="G78" t="n" s="19">
        <v>3.0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12.0</v>
      </c>
      <c r="Q78" t="s" s="17">
        <v>184</v>
      </c>
    </row>
    <row r="79" ht="15.0" customHeight="true">
      <c r="A79" s="18"/>
      <c r="B79" t="s" s="19">
        <v>186</v>
      </c>
      <c r="C79" t="s" s="56">
        <v>222</v>
      </c>
      <c r="D79" t="s" s="20">
        <v>194</v>
      </c>
      <c r="E79" t="s" s="20">
        <v>267</v>
      </c>
      <c r="F79" t="s" s="19">
        <v>183</v>
      </c>
      <c r="G79" t="n" s="19">
        <v>3.0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12.0</v>
      </c>
      <c r="Q79" t="s" s="17">
        <v>184</v>
      </c>
    </row>
    <row r="80" ht="15.0" customHeight="true">
      <c r="A80" s="18"/>
      <c r="B80" t="s" s="19">
        <v>189</v>
      </c>
      <c r="C80" t="s" s="56">
        <v>259</v>
      </c>
      <c r="D80" t="s" s="20">
        <v>194</v>
      </c>
      <c r="E80" t="s" s="20">
        <v>267</v>
      </c>
      <c r="F80" t="s" s="19">
        <v>183</v>
      </c>
      <c r="G80" t="n" s="19">
        <v>3.0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12.0</v>
      </c>
      <c r="Q80" t="s" s="17">
        <v>184</v>
      </c>
    </row>
    <row r="81" ht="15.0" customHeight="true">
      <c r="A81" s="18"/>
      <c r="B81" t="s" s="19">
        <v>316</v>
      </c>
      <c r="C81" t="s" s="56">
        <v>344</v>
      </c>
      <c r="D81" t="s" s="20">
        <v>224</v>
      </c>
      <c r="E81" t="s" s="20">
        <v>267</v>
      </c>
      <c r="F81" t="s" s="19">
        <v>183</v>
      </c>
      <c r="G81" t="n" s="19">
        <v>3.0</v>
      </c>
      <c r="H81" t="n" s="3">
        <v>3.0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12.0</v>
      </c>
      <c r="Q81" t="s" s="17">
        <v>184</v>
      </c>
    </row>
    <row r="82" ht="15.0" customHeight="true">
      <c r="A82" s="18"/>
      <c r="B82" t="s" s="19">
        <v>316</v>
      </c>
      <c r="C82" t="s" s="56">
        <v>345</v>
      </c>
      <c r="D82" t="s" s="20">
        <v>224</v>
      </c>
      <c r="E82" t="s" s="20">
        <v>267</v>
      </c>
      <c r="F82" t="s" s="19">
        <v>183</v>
      </c>
      <c r="G82" t="n" s="19">
        <v>3.0</v>
      </c>
      <c r="H82" t="n" s="3">
        <v>3.0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12.0</v>
      </c>
      <c r="Q82" t="s" s="17">
        <v>184</v>
      </c>
    </row>
    <row r="83" ht="15.0" customHeight="true">
      <c r="A83" s="18"/>
      <c r="B83" t="s" s="19">
        <v>179</v>
      </c>
      <c r="C83" t="s" s="56">
        <v>346</v>
      </c>
      <c r="D83" t="s" s="20">
        <v>306</v>
      </c>
      <c r="E83" t="s" s="20">
        <v>277</v>
      </c>
      <c r="F83" t="s" s="19">
        <v>183</v>
      </c>
      <c r="G83" t="n" s="19">
        <v>3.0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12.0</v>
      </c>
      <c r="Q83" t="s" s="17">
        <v>184</v>
      </c>
    </row>
    <row r="84" ht="15.0" customHeight="true">
      <c r="A84" s="18"/>
      <c r="B84" t="s" s="19">
        <v>186</v>
      </c>
      <c r="C84" t="s" s="56">
        <v>258</v>
      </c>
      <c r="D84" t="s" s="20">
        <v>306</v>
      </c>
      <c r="E84" t="s" s="20">
        <v>277</v>
      </c>
      <c r="F84" t="s" s="19">
        <v>183</v>
      </c>
      <c r="G84" t="n" s="19">
        <v>3.0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12.0</v>
      </c>
      <c r="Q84" t="s" s="17">
        <v>184</v>
      </c>
    </row>
    <row r="85" ht="15.0" customHeight="true">
      <c r="A85" s="18"/>
      <c r="B85" t="s" s="19">
        <v>189</v>
      </c>
      <c r="C85" t="s" s="56">
        <v>347</v>
      </c>
      <c r="D85" t="s" s="20">
        <v>224</v>
      </c>
      <c r="E85" t="s" s="20">
        <v>277</v>
      </c>
      <c r="F85" t="s" s="19">
        <v>183</v>
      </c>
      <c r="G85" t="n" s="19">
        <v>3.0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12.0</v>
      </c>
      <c r="Q85" t="s" s="17">
        <v>184</v>
      </c>
    </row>
    <row r="86" ht="15.0" customHeight="true">
      <c r="A86" s="18"/>
      <c r="B86" t="s" s="19">
        <v>189</v>
      </c>
      <c r="C86" t="s" s="56">
        <v>348</v>
      </c>
      <c r="D86" t="s" s="20">
        <v>224</v>
      </c>
      <c r="E86" t="s" s="20">
        <v>277</v>
      </c>
      <c r="F86" t="s" s="19">
        <v>183</v>
      </c>
      <c r="G86" t="n" s="19">
        <v>3.0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12.0</v>
      </c>
      <c r="Q86" t="s" s="17">
        <v>184</v>
      </c>
    </row>
    <row r="87" ht="15.0" customHeight="true">
      <c r="A87" s="18"/>
      <c r="B87" t="s" s="19">
        <v>316</v>
      </c>
      <c r="C87" t="s" s="56">
        <v>349</v>
      </c>
      <c r="D87" t="s" s="20">
        <v>224</v>
      </c>
      <c r="E87" t="s" s="20">
        <v>277</v>
      </c>
      <c r="F87" t="s" s="19">
        <v>183</v>
      </c>
      <c r="G87" t="n" s="19">
        <v>3.0</v>
      </c>
      <c r="H87" t="n" s="3">
        <v>3.0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12.0</v>
      </c>
      <c r="Q87" t="s" s="17">
        <v>184</v>
      </c>
    </row>
    <row r="88" ht="15.0" customHeight="true">
      <c r="A88" s="18"/>
      <c r="B88" t="s" s="19">
        <v>316</v>
      </c>
      <c r="C88" t="s" s="56">
        <v>350</v>
      </c>
      <c r="D88" t="s" s="20">
        <v>306</v>
      </c>
      <c r="E88" t="s" s="20">
        <v>277</v>
      </c>
      <c r="F88" t="s" s="19">
        <v>183</v>
      </c>
      <c r="G88" t="n" s="19">
        <v>3.0</v>
      </c>
      <c r="H88" t="n" s="3">
        <v>3.0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12.0</v>
      </c>
      <c r="Q88" t="s" s="17">
        <v>184</v>
      </c>
    </row>
    <row r="89" ht="15.0" customHeight="true">
      <c r="A89" s="18"/>
      <c r="B89" t="s" s="19">
        <v>179</v>
      </c>
      <c r="C89" t="s" s="56">
        <v>351</v>
      </c>
      <c r="D89" t="s" s="20">
        <v>224</v>
      </c>
      <c r="E89" t="s" s="20">
        <v>282</v>
      </c>
      <c r="F89" t="s" s="19">
        <v>183</v>
      </c>
      <c r="G89" t="n" s="19">
        <v>4.0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0.0</v>
      </c>
      <c r="O89" t="n" s="17">
        <v>3.0</v>
      </c>
      <c r="P89" t="n" s="17">
        <v>12.0</v>
      </c>
      <c r="Q89" t="s" s="17">
        <v>184</v>
      </c>
    </row>
    <row r="90" ht="15.0" customHeight="true">
      <c r="A90" s="18"/>
      <c r="B90" t="s" s="19">
        <v>186</v>
      </c>
      <c r="C90" t="s" s="56">
        <v>352</v>
      </c>
      <c r="D90" t="s" s="20">
        <v>224</v>
      </c>
      <c r="E90" t="s" s="20">
        <v>282</v>
      </c>
      <c r="F90" t="s" s="19">
        <v>183</v>
      </c>
      <c r="G90" t="n" s="19">
        <v>4.0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0.0</v>
      </c>
      <c r="O90" t="n" s="17">
        <v>3.0</v>
      </c>
      <c r="P90" t="n" s="17">
        <v>12.0</v>
      </c>
      <c r="Q90" t="s" s="17">
        <v>184</v>
      </c>
    </row>
    <row r="91" ht="15.0" customHeight="true">
      <c r="A91" s="18"/>
      <c r="B91" t="s" s="19">
        <v>189</v>
      </c>
      <c r="C91" t="s" s="56">
        <v>353</v>
      </c>
      <c r="D91" t="s" s="20">
        <v>306</v>
      </c>
      <c r="E91" t="s" s="20">
        <v>282</v>
      </c>
      <c r="F91" t="s" s="19">
        <v>183</v>
      </c>
      <c r="G91" t="n" s="19">
        <v>4.0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0.0</v>
      </c>
      <c r="O91" t="n" s="17">
        <v>3.0</v>
      </c>
      <c r="P91" t="n" s="17">
        <v>12.0</v>
      </c>
      <c r="Q91" t="s" s="17">
        <v>184</v>
      </c>
    </row>
    <row r="92" ht="15.0" customHeight="true">
      <c r="A92" s="18"/>
      <c r="B92" t="s" s="19">
        <v>196</v>
      </c>
      <c r="C92" t="s" s="56">
        <v>354</v>
      </c>
      <c r="D92" t="s" s="20">
        <v>224</v>
      </c>
      <c r="E92" t="s" s="20">
        <v>282</v>
      </c>
      <c r="F92" t="s" s="19">
        <v>183</v>
      </c>
      <c r="G92" t="n" s="19">
        <v>4.0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0.0</v>
      </c>
      <c r="O92" t="n" s="17">
        <v>3.0</v>
      </c>
      <c r="P92" t="n" s="17">
        <v>12.0</v>
      </c>
      <c r="Q92" t="s" s="17">
        <v>184</v>
      </c>
    </row>
    <row r="93" ht="15.0" customHeight="true">
      <c r="A93" s="18"/>
      <c r="B93" t="s" s="19">
        <v>196</v>
      </c>
      <c r="C93" t="s" s="56">
        <v>355</v>
      </c>
      <c r="D93" t="s" s="20">
        <v>224</v>
      </c>
      <c r="E93" t="s" s="20">
        <v>282</v>
      </c>
      <c r="F93" t="s" s="19">
        <v>183</v>
      </c>
      <c r="G93" t="n" s="19">
        <v>4.0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0.0</v>
      </c>
      <c r="O93" t="n" s="17">
        <v>3.0</v>
      </c>
      <c r="P93" t="n" s="17">
        <v>12.0</v>
      </c>
      <c r="Q93" t="s" s="17">
        <v>184</v>
      </c>
    </row>
    <row r="94" ht="15.0" customHeight="true">
      <c r="A94" s="18"/>
      <c r="B94" t="s" s="19">
        <v>196</v>
      </c>
      <c r="C94" t="s" s="56">
        <v>232</v>
      </c>
      <c r="D94" t="s" s="20">
        <v>224</v>
      </c>
      <c r="E94" t="s" s="20">
        <v>282</v>
      </c>
      <c r="F94" t="s" s="19">
        <v>183</v>
      </c>
      <c r="G94" t="n" s="19">
        <v>4.0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0.0</v>
      </c>
      <c r="O94" t="n" s="17">
        <v>3.0</v>
      </c>
      <c r="P94" t="n" s="17">
        <v>12.0</v>
      </c>
      <c r="Q94" t="s" s="17">
        <v>184</v>
      </c>
    </row>
    <row r="95" ht="15.0" customHeight="true">
      <c r="A95" s="18"/>
      <c r="B95" t="s" s="19">
        <v>196</v>
      </c>
      <c r="C95" t="s" s="56">
        <v>276</v>
      </c>
      <c r="D95" t="s" s="20">
        <v>306</v>
      </c>
      <c r="E95" t="s" s="20">
        <v>282</v>
      </c>
      <c r="F95" t="s" s="19">
        <v>183</v>
      </c>
      <c r="G95" t="n" s="19">
        <v>4.0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0.0</v>
      </c>
      <c r="O95" t="n" s="17">
        <v>3.0</v>
      </c>
      <c r="P95" t="n" s="17">
        <v>12.0</v>
      </c>
      <c r="Q95" t="s" s="17">
        <v>184</v>
      </c>
    </row>
    <row r="96" ht="15.0" customHeight="true">
      <c r="A96" s="18"/>
      <c r="B96" t="s" s="19">
        <v>196</v>
      </c>
      <c r="C96" t="s" s="56">
        <v>356</v>
      </c>
      <c r="D96" t="s" s="20">
        <v>306</v>
      </c>
      <c r="E96" t="s" s="20">
        <v>282</v>
      </c>
      <c r="F96" t="s" s="19">
        <v>183</v>
      </c>
      <c r="G96" t="n" s="19">
        <v>4.0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0.0</v>
      </c>
      <c r="O96" t="n" s="17">
        <v>3.0</v>
      </c>
      <c r="P96" t="n" s="17">
        <v>12.0</v>
      </c>
      <c r="Q96" t="s" s="17">
        <v>184</v>
      </c>
    </row>
    <row r="97" ht="15.0" customHeight="true">
      <c r="A97" s="18"/>
      <c r="B97" t="s" s="19">
        <v>196</v>
      </c>
      <c r="C97" t="s" s="56">
        <v>357</v>
      </c>
      <c r="D97" t="s" s="20">
        <v>306</v>
      </c>
      <c r="E97" t="s" s="20">
        <v>282</v>
      </c>
      <c r="F97" t="s" s="19">
        <v>183</v>
      </c>
      <c r="G97" t="n" s="19">
        <v>4.0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0.0</v>
      </c>
      <c r="O97" t="n" s="17">
        <v>3.0</v>
      </c>
      <c r="P97" t="n" s="17">
        <v>12.0</v>
      </c>
      <c r="Q97" t="s" s="17">
        <v>184</v>
      </c>
    </row>
    <row r="98" ht="15.0" customHeight="true">
      <c r="A98" s="18"/>
      <c r="B98" t="s" s="19">
        <v>201</v>
      </c>
      <c r="C98" t="s" s="56">
        <v>358</v>
      </c>
      <c r="D98" t="s" s="20">
        <v>224</v>
      </c>
      <c r="E98" t="s" s="20">
        <v>282</v>
      </c>
      <c r="F98" t="s" s="19">
        <v>183</v>
      </c>
      <c r="G98" t="n" s="19">
        <v>4.0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0.0</v>
      </c>
      <c r="O98" t="n" s="17">
        <v>3.0</v>
      </c>
      <c r="P98" t="n" s="17">
        <v>12.0</v>
      </c>
      <c r="Q98" t="s" s="17">
        <v>184</v>
      </c>
    </row>
    <row r="99" ht="15.0" customHeight="true">
      <c r="A99" s="18"/>
      <c r="B99" t="s" s="19">
        <v>201</v>
      </c>
      <c r="C99" t="s" s="56">
        <v>359</v>
      </c>
      <c r="D99" t="s" s="20">
        <v>224</v>
      </c>
      <c r="E99" t="s" s="20">
        <v>282</v>
      </c>
      <c r="F99" t="s" s="19">
        <v>183</v>
      </c>
      <c r="G99" t="n" s="19">
        <v>4.0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0.0</v>
      </c>
      <c r="O99" t="n" s="17">
        <v>3.0</v>
      </c>
      <c r="P99" t="n" s="17">
        <v>12.0</v>
      </c>
      <c r="Q99" t="s" s="17">
        <v>184</v>
      </c>
    </row>
    <row r="100" ht="15.0" customHeight="true">
      <c r="A100" s="18"/>
      <c r="B100" t="s" s="19">
        <v>201</v>
      </c>
      <c r="C100" t="s" s="56">
        <v>328</v>
      </c>
      <c r="D100" t="s" s="20">
        <v>224</v>
      </c>
      <c r="E100" t="s" s="20">
        <v>282</v>
      </c>
      <c r="F100" t="s" s="19">
        <v>183</v>
      </c>
      <c r="G100" t="n" s="19">
        <v>4.0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0.0</v>
      </c>
      <c r="O100" t="n" s="17">
        <v>3.0</v>
      </c>
      <c r="P100" t="n" s="17">
        <v>12.0</v>
      </c>
      <c r="Q100" t="s" s="17">
        <v>184</v>
      </c>
    </row>
    <row r="101" ht="15.0" customHeight="true">
      <c r="A101" s="18"/>
      <c r="B101" t="s" s="19">
        <v>201</v>
      </c>
      <c r="C101" t="s" s="56">
        <v>360</v>
      </c>
      <c r="D101" t="s" s="20">
        <v>224</v>
      </c>
      <c r="E101" t="s" s="20">
        <v>282</v>
      </c>
      <c r="F101" t="s" s="19">
        <v>183</v>
      </c>
      <c r="G101" t="n" s="19">
        <v>4.0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0.0</v>
      </c>
      <c r="O101" t="n" s="17">
        <v>3.0</v>
      </c>
      <c r="P101" t="n" s="17">
        <v>12.0</v>
      </c>
      <c r="Q101" t="s" s="17">
        <v>184</v>
      </c>
    </row>
    <row r="102" ht="15.0" customHeight="true">
      <c r="A102" s="18"/>
      <c r="B102" t="s" s="19">
        <v>201</v>
      </c>
      <c r="C102" t="s" s="56">
        <v>329</v>
      </c>
      <c r="D102" t="s" s="20">
        <v>224</v>
      </c>
      <c r="E102" t="s" s="20">
        <v>282</v>
      </c>
      <c r="F102" t="s" s="19">
        <v>183</v>
      </c>
      <c r="G102" t="n" s="19">
        <v>4.0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0.0</v>
      </c>
      <c r="O102" t="n" s="17">
        <v>3.0</v>
      </c>
      <c r="P102" t="n" s="17">
        <v>12.0</v>
      </c>
      <c r="Q102" t="s" s="17">
        <v>184</v>
      </c>
    </row>
    <row r="103" ht="15.0" customHeight="true">
      <c r="A103" s="18"/>
      <c r="B103" t="s" s="19">
        <v>201</v>
      </c>
      <c r="C103" t="s" s="56">
        <v>361</v>
      </c>
      <c r="D103" t="s" s="20">
        <v>224</v>
      </c>
      <c r="E103" t="s" s="20">
        <v>282</v>
      </c>
      <c r="F103" t="s" s="19">
        <v>183</v>
      </c>
      <c r="G103" t="n" s="19">
        <v>4.0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0.0</v>
      </c>
      <c r="O103" t="n" s="17">
        <v>3.0</v>
      </c>
      <c r="P103" t="n" s="17">
        <v>12.0</v>
      </c>
      <c r="Q103" t="s" s="17">
        <v>184</v>
      </c>
    </row>
    <row r="104" ht="15.0" customHeight="true">
      <c r="A104" s="18"/>
      <c r="B104" t="s" s="19">
        <v>201</v>
      </c>
      <c r="C104" t="s" s="56">
        <v>330</v>
      </c>
      <c r="D104" t="s" s="20">
        <v>224</v>
      </c>
      <c r="E104" t="s" s="20">
        <v>282</v>
      </c>
      <c r="F104" t="s" s="19">
        <v>183</v>
      </c>
      <c r="G104" t="n" s="19">
        <v>4.0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0.0</v>
      </c>
      <c r="O104" t="n" s="17">
        <v>3.0</v>
      </c>
      <c r="P104" t="n" s="17">
        <v>12.0</v>
      </c>
      <c r="Q104" t="s" s="17">
        <v>184</v>
      </c>
    </row>
    <row r="105" ht="15.0" customHeight="true">
      <c r="A105" s="18"/>
      <c r="B105" t="s" s="19">
        <v>201</v>
      </c>
      <c r="C105" t="s" s="56">
        <v>362</v>
      </c>
      <c r="D105" t="s" s="20">
        <v>224</v>
      </c>
      <c r="E105" t="s" s="20">
        <v>282</v>
      </c>
      <c r="F105" t="s" s="19">
        <v>183</v>
      </c>
      <c r="G105" t="n" s="19">
        <v>4.0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3.0</v>
      </c>
      <c r="N105" t="n" s="22">
        <v>0.0</v>
      </c>
      <c r="O105" t="n" s="17">
        <v>3.0</v>
      </c>
      <c r="P105" t="n" s="17">
        <v>12.0</v>
      </c>
      <c r="Q105" t="s" s="17">
        <v>184</v>
      </c>
    </row>
    <row r="106" ht="15.0" customHeight="true">
      <c r="A106" s="18"/>
      <c r="B106" t="s" s="19">
        <v>179</v>
      </c>
      <c r="C106" t="s" s="56">
        <v>351</v>
      </c>
      <c r="D106" t="s" s="20">
        <v>224</v>
      </c>
      <c r="E106" t="s" s="20">
        <v>286</v>
      </c>
      <c r="F106" t="s" s="19">
        <v>183</v>
      </c>
      <c r="G106" t="n" s="19">
        <v>4.0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3.0</v>
      </c>
      <c r="O106" t="n" s="17">
        <v>3.0</v>
      </c>
      <c r="P106" t="n" s="17">
        <v>12.0</v>
      </c>
      <c r="Q106" t="s" s="17">
        <v>184</v>
      </c>
    </row>
    <row r="107" ht="15.0" customHeight="true">
      <c r="A107" s="18"/>
      <c r="B107" t="s" s="19">
        <v>186</v>
      </c>
      <c r="C107" t="s" s="56">
        <v>363</v>
      </c>
      <c r="D107" t="s" s="20">
        <v>224</v>
      </c>
      <c r="E107" t="s" s="20">
        <v>286</v>
      </c>
      <c r="F107" t="s" s="19">
        <v>183</v>
      </c>
      <c r="G107" t="n" s="19">
        <v>4.0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3.0</v>
      </c>
      <c r="O107" t="n" s="17">
        <v>3.0</v>
      </c>
      <c r="P107" t="n" s="17">
        <v>12.0</v>
      </c>
      <c r="Q107" t="s" s="17">
        <v>184</v>
      </c>
    </row>
    <row r="108" ht="15.0" customHeight="true">
      <c r="A108" s="18"/>
      <c r="B108" t="s" s="19">
        <v>189</v>
      </c>
      <c r="C108" t="s" s="56">
        <v>353</v>
      </c>
      <c r="D108" t="s" s="20">
        <v>306</v>
      </c>
      <c r="E108" t="s" s="20">
        <v>286</v>
      </c>
      <c r="F108" t="s" s="19">
        <v>183</v>
      </c>
      <c r="G108" t="n" s="19">
        <v>4.0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3.0</v>
      </c>
      <c r="O108" t="n" s="17">
        <v>3.0</v>
      </c>
      <c r="P108" t="n" s="17">
        <v>12.0</v>
      </c>
      <c r="Q108" t="s" s="17">
        <v>184</v>
      </c>
    </row>
    <row r="109" ht="15.0" customHeight="true">
      <c r="A109" s="18"/>
      <c r="B109" t="s" s="19">
        <v>196</v>
      </c>
      <c r="C109" t="s" s="56">
        <v>354</v>
      </c>
      <c r="D109" t="s" s="20">
        <v>224</v>
      </c>
      <c r="E109" t="s" s="20">
        <v>286</v>
      </c>
      <c r="F109" t="s" s="19">
        <v>183</v>
      </c>
      <c r="G109" t="n" s="19">
        <v>4.0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3.0</v>
      </c>
      <c r="O109" t="n" s="17">
        <v>3.0</v>
      </c>
      <c r="P109" t="n" s="17">
        <v>12.0</v>
      </c>
      <c r="Q109" t="s" s="17">
        <v>184</v>
      </c>
    </row>
    <row r="110" ht="15.0" customHeight="true">
      <c r="A110" s="18"/>
      <c r="B110" t="s" s="19">
        <v>196</v>
      </c>
      <c r="C110" t="s" s="56">
        <v>355</v>
      </c>
      <c r="D110" t="s" s="20">
        <v>224</v>
      </c>
      <c r="E110" t="s" s="20">
        <v>286</v>
      </c>
      <c r="F110" t="s" s="19">
        <v>183</v>
      </c>
      <c r="G110" t="n" s="19">
        <v>4.0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3.0</v>
      </c>
      <c r="O110" t="n" s="17">
        <v>3.0</v>
      </c>
      <c r="P110" t="n" s="17">
        <v>12.0</v>
      </c>
      <c r="Q110" t="s" s="17">
        <v>184</v>
      </c>
    </row>
    <row r="111" ht="15.0" customHeight="true">
      <c r="A111" s="18"/>
      <c r="B111" t="s" s="19">
        <v>196</v>
      </c>
      <c r="C111" t="s" s="56">
        <v>232</v>
      </c>
      <c r="D111" t="s" s="20">
        <v>224</v>
      </c>
      <c r="E111" t="s" s="20">
        <v>286</v>
      </c>
      <c r="F111" t="s" s="19">
        <v>183</v>
      </c>
      <c r="G111" t="n" s="19">
        <v>4.0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3.0</v>
      </c>
      <c r="O111" t="n" s="17">
        <v>3.0</v>
      </c>
      <c r="P111" t="n" s="17">
        <v>12.0</v>
      </c>
      <c r="Q111" t="s" s="17">
        <v>184</v>
      </c>
    </row>
    <row r="112" ht="15.0" customHeight="true">
      <c r="A112" s="18"/>
      <c r="B112" t="s" s="19">
        <v>196</v>
      </c>
      <c r="C112" t="s" s="56">
        <v>276</v>
      </c>
      <c r="D112" t="s" s="20">
        <v>306</v>
      </c>
      <c r="E112" t="s" s="20">
        <v>286</v>
      </c>
      <c r="F112" t="s" s="19">
        <v>183</v>
      </c>
      <c r="G112" t="n" s="19">
        <v>4.0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3.0</v>
      </c>
      <c r="O112" t="n" s="17">
        <v>3.0</v>
      </c>
      <c r="P112" t="n" s="17">
        <v>12.0</v>
      </c>
      <c r="Q112" t="s" s="17">
        <v>184</v>
      </c>
    </row>
    <row r="113" ht="15.0" customHeight="true">
      <c r="A113" s="18"/>
      <c r="B113" t="s" s="19">
        <v>196</v>
      </c>
      <c r="C113" t="s" s="56">
        <v>356</v>
      </c>
      <c r="D113" t="s" s="20">
        <v>306</v>
      </c>
      <c r="E113" t="s" s="20">
        <v>286</v>
      </c>
      <c r="F113" t="s" s="19">
        <v>183</v>
      </c>
      <c r="G113" t="n" s="19">
        <v>4.0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3.0</v>
      </c>
      <c r="O113" t="n" s="17">
        <v>3.0</v>
      </c>
      <c r="P113" t="n" s="17">
        <v>12.0</v>
      </c>
      <c r="Q113" t="s" s="17">
        <v>184</v>
      </c>
    </row>
    <row r="114" ht="15.0" customHeight="true">
      <c r="A114" s="18"/>
      <c r="B114" t="s" s="19">
        <v>196</v>
      </c>
      <c r="C114" t="s" s="56">
        <v>357</v>
      </c>
      <c r="D114" t="s" s="20">
        <v>306</v>
      </c>
      <c r="E114" t="s" s="20">
        <v>286</v>
      </c>
      <c r="F114" t="s" s="19">
        <v>183</v>
      </c>
      <c r="G114" t="n" s="19">
        <v>4.0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3.0</v>
      </c>
      <c r="O114" t="n" s="17">
        <v>3.0</v>
      </c>
      <c r="P114" t="n" s="17">
        <v>12.0</v>
      </c>
      <c r="Q114" t="s" s="17">
        <v>184</v>
      </c>
    </row>
    <row r="115" ht="15.0" customHeight="true">
      <c r="A115" s="18"/>
      <c r="B115" t="s" s="19">
        <v>201</v>
      </c>
      <c r="C115" t="s" s="56">
        <v>364</v>
      </c>
      <c r="D115" t="s" s="20">
        <v>306</v>
      </c>
      <c r="E115" t="s" s="20">
        <v>286</v>
      </c>
      <c r="F115" t="s" s="19">
        <v>183</v>
      </c>
      <c r="G115" t="n" s="19">
        <v>4.0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3.0</v>
      </c>
      <c r="O115" t="n" s="17">
        <v>3.0</v>
      </c>
      <c r="P115" t="n" s="17">
        <v>12.0</v>
      </c>
      <c r="Q115" t="s" s="17">
        <v>184</v>
      </c>
    </row>
    <row r="116" ht="15.0" customHeight="true">
      <c r="A116" s="18"/>
      <c r="B116" t="s" s="19">
        <v>201</v>
      </c>
      <c r="C116" t="s" s="56">
        <v>365</v>
      </c>
      <c r="D116" t="s" s="20">
        <v>306</v>
      </c>
      <c r="E116" t="s" s="20">
        <v>286</v>
      </c>
      <c r="F116" t="s" s="19">
        <v>183</v>
      </c>
      <c r="G116" t="n" s="19">
        <v>4.0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3.0</v>
      </c>
      <c r="O116" t="n" s="17">
        <v>3.0</v>
      </c>
      <c r="P116" t="n" s="17">
        <v>12.0</v>
      </c>
      <c r="Q116" t="s" s="17">
        <v>184</v>
      </c>
    </row>
    <row r="117" ht="15.0" customHeight="true">
      <c r="A117" s="18"/>
      <c r="B117" t="s" s="19">
        <v>201</v>
      </c>
      <c r="C117" t="s" s="56">
        <v>366</v>
      </c>
      <c r="D117" t="s" s="20">
        <v>306</v>
      </c>
      <c r="E117" t="s" s="20">
        <v>286</v>
      </c>
      <c r="F117" t="s" s="19">
        <v>183</v>
      </c>
      <c r="G117" t="n" s="19">
        <v>4.0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3.0</v>
      </c>
      <c r="O117" t="n" s="17">
        <v>3.0</v>
      </c>
      <c r="P117" t="n" s="17">
        <v>12.0</v>
      </c>
      <c r="Q117" t="s" s="17">
        <v>184</v>
      </c>
    </row>
    <row r="118" ht="15.0" customHeight="true">
      <c r="A118" s="18"/>
      <c r="B118" t="s" s="19">
        <v>334</v>
      </c>
      <c r="C118" t="s" s="56">
        <v>367</v>
      </c>
      <c r="D118" t="s" s="20">
        <v>224</v>
      </c>
      <c r="E118" t="s" s="20">
        <v>291</v>
      </c>
      <c r="F118" t="s" s="19">
        <v>183</v>
      </c>
      <c r="G118" t="n" s="19">
        <v>2.0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4.0</v>
      </c>
      <c r="N118" t="n" s="22">
        <v>0.0</v>
      </c>
      <c r="O118" t="n" s="17">
        <v>4.0</v>
      </c>
      <c r="P118" t="n" s="17">
        <v>8.0</v>
      </c>
      <c r="Q118" t="s" s="17">
        <v>184</v>
      </c>
    </row>
    <row r="119" ht="15.0" customHeight="true">
      <c r="A119" s="18"/>
      <c r="B119" t="s" s="19">
        <v>336</v>
      </c>
      <c r="C119" t="s" s="56">
        <v>368</v>
      </c>
      <c r="D119" t="s" s="20">
        <v>224</v>
      </c>
      <c r="E119" t="s" s="20">
        <v>291</v>
      </c>
      <c r="F119" t="s" s="19">
        <v>183</v>
      </c>
      <c r="G119" t="n" s="19">
        <v>2.0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4.0</v>
      </c>
      <c r="N119" t="n" s="22">
        <v>0.0</v>
      </c>
      <c r="O119" t="n" s="17">
        <v>4.0</v>
      </c>
      <c r="P119" t="n" s="17">
        <v>8.0</v>
      </c>
      <c r="Q119" t="s" s="17">
        <v>184</v>
      </c>
    </row>
    <row r="120" ht="15.0" customHeight="true">
      <c r="A120" s="18"/>
      <c r="B120" t="s" s="19">
        <v>336</v>
      </c>
      <c r="C120" t="s" s="56">
        <v>369</v>
      </c>
      <c r="D120" t="s" s="20">
        <v>224</v>
      </c>
      <c r="E120" t="s" s="20">
        <v>291</v>
      </c>
      <c r="F120" t="s" s="19">
        <v>183</v>
      </c>
      <c r="G120" t="n" s="19">
        <v>2.0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4.0</v>
      </c>
      <c r="N120" t="n" s="22">
        <v>0.0</v>
      </c>
      <c r="O120" t="n" s="17">
        <v>4.0</v>
      </c>
      <c r="P120" t="n" s="17">
        <v>8.0</v>
      </c>
      <c r="Q120" t="s" s="17">
        <v>184</v>
      </c>
    </row>
    <row r="121" ht="15.0" customHeight="true">
      <c r="A121" s="18"/>
      <c r="B121" t="s" s="19">
        <v>292</v>
      </c>
      <c r="C121" t="s" s="56">
        <v>370</v>
      </c>
      <c r="D121" t="s" s="20">
        <v>224</v>
      </c>
      <c r="E121" t="s" s="20">
        <v>291</v>
      </c>
      <c r="F121" t="s" s="19">
        <v>183</v>
      </c>
      <c r="G121" t="n" s="19">
        <v>2.0</v>
      </c>
      <c r="H121" t="n" s="3">
        <v>3.0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2.0</v>
      </c>
      <c r="N121" t="n" s="22">
        <v>0.0</v>
      </c>
      <c r="O121" t="n" s="17">
        <v>2.0</v>
      </c>
      <c r="P121" t="n" s="17">
        <v>4.0</v>
      </c>
      <c r="Q121" t="s" s="17">
        <v>184</v>
      </c>
    </row>
    <row r="122" ht="15.0" customHeight="true">
      <c r="A122" s="18"/>
      <c r="B122" t="s" s="19">
        <v>292</v>
      </c>
      <c r="C122" t="s" s="56">
        <v>371</v>
      </c>
      <c r="D122" t="s" s="20">
        <v>224</v>
      </c>
      <c r="E122" t="s" s="20">
        <v>291</v>
      </c>
      <c r="F122" t="s" s="19">
        <v>183</v>
      </c>
      <c r="G122" t="n" s="19">
        <v>2.0</v>
      </c>
      <c r="H122" t="n" s="3">
        <v>3.0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2.0</v>
      </c>
      <c r="N122" t="n" s="22">
        <v>0.0</v>
      </c>
      <c r="O122" t="n" s="17">
        <v>2.0</v>
      </c>
      <c r="P122" t="n" s="17">
        <v>4.0</v>
      </c>
      <c r="Q122" t="s" s="17">
        <v>184</v>
      </c>
    </row>
    <row r="123" ht="15.0" customHeight="true">
      <c r="A123" s="18"/>
      <c r="B123" t="s" s="19">
        <v>292</v>
      </c>
      <c r="C123" t="s" s="56">
        <v>372</v>
      </c>
      <c r="D123" t="s" s="20">
        <v>224</v>
      </c>
      <c r="E123" t="s" s="20">
        <v>291</v>
      </c>
      <c r="F123" t="s" s="19">
        <v>183</v>
      </c>
      <c r="G123" t="n" s="19">
        <v>2.0</v>
      </c>
      <c r="H123" t="n" s="3">
        <v>3.0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2.0</v>
      </c>
      <c r="N123" t="n" s="22">
        <v>0.0</v>
      </c>
      <c r="O123" t="n" s="17">
        <v>2.0</v>
      </c>
      <c r="P123" t="n" s="17">
        <v>4.0</v>
      </c>
      <c r="Q123" t="s" s="17">
        <v>184</v>
      </c>
    </row>
    <row r="124" ht="15.0" customHeight="true">
      <c r="A124" s="18"/>
      <c r="B124" t="s" s="19">
        <v>292</v>
      </c>
      <c r="C124" t="s" s="56">
        <v>294</v>
      </c>
      <c r="D124" t="s" s="20">
        <v>224</v>
      </c>
      <c r="E124" t="s" s="20">
        <v>291</v>
      </c>
      <c r="F124" t="s" s="19">
        <v>183</v>
      </c>
      <c r="G124" t="n" s="19">
        <v>2.0</v>
      </c>
      <c r="H124" t="n" s="3">
        <v>3.0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2.0</v>
      </c>
      <c r="N124" t="n" s="22">
        <v>0.0</v>
      </c>
      <c r="O124" t="n" s="17">
        <v>2.0</v>
      </c>
      <c r="P124" t="n" s="17">
        <v>4.0</v>
      </c>
      <c r="Q124" t="s" s="17">
        <v>184</v>
      </c>
    </row>
    <row r="125" ht="15.0" customHeight="true">
      <c r="A125" s="18"/>
      <c r="B125" t="s" s="19">
        <v>292</v>
      </c>
      <c r="C125" t="s" s="56">
        <v>373</v>
      </c>
      <c r="D125" t="s" s="20">
        <v>306</v>
      </c>
      <c r="E125" t="s" s="20">
        <v>291</v>
      </c>
      <c r="F125" t="s" s="19">
        <v>183</v>
      </c>
      <c r="G125" t="n" s="19">
        <v>2.0</v>
      </c>
      <c r="H125" t="n" s="3">
        <v>3.0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2.0</v>
      </c>
      <c r="N125" t="n" s="22">
        <v>0.0</v>
      </c>
      <c r="O125" t="n" s="17">
        <v>2.0</v>
      </c>
      <c r="P125" t="n" s="17">
        <v>4.0</v>
      </c>
      <c r="Q125" t="s" s="17">
        <v>184</v>
      </c>
    </row>
    <row r="126" ht="15.0" customHeight="true">
      <c r="A126" s="18"/>
      <c r="B126" t="s" s="19">
        <v>292</v>
      </c>
      <c r="C126" t="s" s="56">
        <v>301</v>
      </c>
      <c r="D126" t="s" s="20">
        <v>306</v>
      </c>
      <c r="E126" t="s" s="20">
        <v>291</v>
      </c>
      <c r="F126" t="s" s="19">
        <v>183</v>
      </c>
      <c r="G126" t="n" s="19">
        <v>2.0</v>
      </c>
      <c r="H126" t="n" s="3">
        <v>3.0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2.0</v>
      </c>
      <c r="N126" t="n" s="22">
        <v>0.0</v>
      </c>
      <c r="O126" t="n" s="17">
        <v>2.0</v>
      </c>
      <c r="P126" t="n" s="17">
        <v>4.0</v>
      </c>
      <c r="Q126" t="s" s="17">
        <v>184</v>
      </c>
    </row>
    <row r="127" ht="15.0" customHeight="true">
      <c r="A127" s="18"/>
      <c r="B127" t="s" s="19">
        <v>334</v>
      </c>
      <c r="C127" t="s" s="56">
        <v>374</v>
      </c>
      <c r="D127" t="s" s="20">
        <v>306</v>
      </c>
      <c r="E127" t="s" s="20">
        <v>375</v>
      </c>
      <c r="F127" t="s" s="19">
        <v>183</v>
      </c>
      <c r="G127" t="n" s="19">
        <v>2.0</v>
      </c>
      <c r="H127" t="n" s="3">
        <v>4.0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4.0</v>
      </c>
      <c r="O127" t="n" s="17">
        <v>4.0</v>
      </c>
      <c r="P127" t="n" s="17">
        <v>8.0</v>
      </c>
      <c r="Q127" t="s" s="17">
        <v>184</v>
      </c>
    </row>
    <row r="128" ht="15.0" customHeight="true">
      <c r="A128" s="18"/>
      <c r="B128" t="s" s="19">
        <v>336</v>
      </c>
      <c r="C128" t="s" s="56">
        <v>376</v>
      </c>
      <c r="D128" t="s" s="20">
        <v>306</v>
      </c>
      <c r="E128" t="s" s="20">
        <v>375</v>
      </c>
      <c r="F128" t="s" s="19">
        <v>183</v>
      </c>
      <c r="G128" t="n" s="19">
        <v>2.0</v>
      </c>
      <c r="H128" t="n" s="3">
        <v>4.0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4.0</v>
      </c>
      <c r="O128" t="n" s="17">
        <v>4.0</v>
      </c>
      <c r="P128" t="n" s="17">
        <v>8.0</v>
      </c>
      <c r="Q128" t="s" s="17">
        <v>184</v>
      </c>
    </row>
    <row r="129" ht="15.0" customHeight="true">
      <c r="A129" s="18"/>
      <c r="B129" t="s" s="19">
        <v>336</v>
      </c>
      <c r="C129" t="s" s="56">
        <v>377</v>
      </c>
      <c r="D129" t="s" s="20">
        <v>306</v>
      </c>
      <c r="E129" t="s" s="20">
        <v>375</v>
      </c>
      <c r="F129" t="s" s="19">
        <v>183</v>
      </c>
      <c r="G129" t="n" s="19">
        <v>2.0</v>
      </c>
      <c r="H129" t="n" s="3">
        <v>4.0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4.0</v>
      </c>
      <c r="O129" t="n" s="17">
        <v>4.0</v>
      </c>
      <c r="P129" t="n" s="17">
        <v>8.0</v>
      </c>
      <c r="Q129" t="s" s="17">
        <v>184</v>
      </c>
    </row>
    <row r="130" ht="15.0" customHeight="true">
      <c r="A130" s="18"/>
      <c r="B130" t="s" s="19">
        <v>292</v>
      </c>
      <c r="C130" t="s" s="56">
        <v>370</v>
      </c>
      <c r="D130" t="s" s="20">
        <v>224</v>
      </c>
      <c r="E130" t="s" s="20">
        <v>375</v>
      </c>
      <c r="F130" t="s" s="19">
        <v>183</v>
      </c>
      <c r="G130" t="n" s="19">
        <v>2.0</v>
      </c>
      <c r="H130" t="n" s="3">
        <v>3.0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2.0</v>
      </c>
      <c r="O130" t="n" s="17">
        <v>2.0</v>
      </c>
      <c r="P130" t="n" s="17">
        <v>4.0</v>
      </c>
      <c r="Q130" t="s" s="17">
        <v>184</v>
      </c>
    </row>
    <row r="131" ht="15.0" customHeight="true">
      <c r="A131" s="18"/>
      <c r="B131" t="s" s="19">
        <v>292</v>
      </c>
      <c r="C131" t="s" s="56">
        <v>371</v>
      </c>
      <c r="D131" t="s" s="20">
        <v>224</v>
      </c>
      <c r="E131" t="s" s="20">
        <v>375</v>
      </c>
      <c r="F131" t="s" s="19">
        <v>183</v>
      </c>
      <c r="G131" t="n" s="19">
        <v>2.0</v>
      </c>
      <c r="H131" t="n" s="3">
        <v>3.0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2.0</v>
      </c>
      <c r="O131" t="n" s="17">
        <v>2.0</v>
      </c>
      <c r="P131" t="n" s="17">
        <v>4.0</v>
      </c>
      <c r="Q131" t="s" s="17">
        <v>184</v>
      </c>
    </row>
    <row r="132" ht="15.0" customHeight="true">
      <c r="A132" s="18"/>
      <c r="B132" t="s" s="19">
        <v>292</v>
      </c>
      <c r="C132" t="s" s="56">
        <v>372</v>
      </c>
      <c r="D132" t="s" s="20">
        <v>224</v>
      </c>
      <c r="E132" t="s" s="20">
        <v>375</v>
      </c>
      <c r="F132" t="s" s="19">
        <v>183</v>
      </c>
      <c r="G132" t="n" s="19">
        <v>2.0</v>
      </c>
      <c r="H132" t="n" s="3">
        <v>3.0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0.0</v>
      </c>
      <c r="N132" t="n" s="22">
        <v>2.0</v>
      </c>
      <c r="O132" t="n" s="17">
        <v>2.0</v>
      </c>
      <c r="P132" t="n" s="17">
        <v>4.0</v>
      </c>
      <c r="Q132" t="s" s="17">
        <v>184</v>
      </c>
    </row>
    <row r="133" ht="15.0" customHeight="true">
      <c r="A133" s="18"/>
      <c r="B133" t="s" s="19">
        <v>292</v>
      </c>
      <c r="C133" t="s" s="56">
        <v>294</v>
      </c>
      <c r="D133" t="s" s="20">
        <v>224</v>
      </c>
      <c r="E133" t="s" s="20">
        <v>375</v>
      </c>
      <c r="F133" t="s" s="19">
        <v>183</v>
      </c>
      <c r="G133" t="n" s="19">
        <v>2.0</v>
      </c>
      <c r="H133" t="n" s="3">
        <v>3.0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0.0</v>
      </c>
      <c r="N133" t="n" s="22">
        <v>2.0</v>
      </c>
      <c r="O133" t="n" s="17">
        <v>2.0</v>
      </c>
      <c r="P133" t="n" s="17">
        <v>4.0</v>
      </c>
      <c r="Q133" t="s" s="17">
        <v>184</v>
      </c>
    </row>
    <row r="134" ht="15.0" customHeight="true">
      <c r="A134" s="18"/>
      <c r="B134" t="s" s="19">
        <v>292</v>
      </c>
      <c r="C134" t="s" s="56">
        <v>373</v>
      </c>
      <c r="D134" t="s" s="20">
        <v>306</v>
      </c>
      <c r="E134" t="s" s="20">
        <v>375</v>
      </c>
      <c r="F134" t="s" s="19">
        <v>183</v>
      </c>
      <c r="G134" t="n" s="19">
        <v>2.0</v>
      </c>
      <c r="H134" t="n" s="3">
        <v>3.0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0.0</v>
      </c>
      <c r="N134" t="n" s="22">
        <v>2.0</v>
      </c>
      <c r="O134" t="n" s="17">
        <v>2.0</v>
      </c>
      <c r="P134" t="n" s="17">
        <v>4.0</v>
      </c>
      <c r="Q134" t="s" s="17">
        <v>184</v>
      </c>
    </row>
    <row r="135" ht="15.0" customHeight="true">
      <c r="A135" s="18"/>
      <c r="B135" t="s" s="19">
        <v>292</v>
      </c>
      <c r="C135" t="s" s="56">
        <v>301</v>
      </c>
      <c r="D135" t="s" s="20">
        <v>306</v>
      </c>
      <c r="E135" t="s" s="20">
        <v>375</v>
      </c>
      <c r="F135" t="s" s="19">
        <v>183</v>
      </c>
      <c r="G135" t="n" s="19">
        <v>2.0</v>
      </c>
      <c r="H135" t="n" s="3">
        <v>3.0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0.0</v>
      </c>
      <c r="N135" t="n" s="22">
        <v>2.0</v>
      </c>
      <c r="O135" t="n" s="17">
        <v>2.0</v>
      </c>
      <c r="P135" t="n" s="17">
        <v>4.0</v>
      </c>
      <c r="Q135" t="s" s="17">
        <v>184</v>
      </c>
    </row>
    <row r="136" ht="15.0" customHeight="true">
      <c r="A136" s="18"/>
      <c r="B136" s="19"/>
      <c r="C136" s="2"/>
      <c r="D136" s="20"/>
      <c r="E136" s="20"/>
      <c r="F136" s="3"/>
      <c r="G136" s="4"/>
      <c r="H136" s="3"/>
      <c r="I136" s="21"/>
      <c r="J136" s="2"/>
      <c r="K136" s="21"/>
      <c r="L136" s="2"/>
      <c r="M136" s="21"/>
      <c r="N136" s="22"/>
      <c r="O136" s="17"/>
      <c r="P136" s="17"/>
      <c r="Q136" s="17"/>
    </row>
    <row r="137" ht="15.0" customHeight="true">
      <c r="A137" s="23"/>
      <c r="B137" s="24"/>
      <c r="C137" s="25"/>
      <c r="D137" s="26"/>
      <c r="E137" s="26"/>
      <c r="F137" s="27"/>
      <c r="G137" s="27"/>
      <c r="H137" s="27"/>
      <c r="I137" s="28"/>
      <c r="J137" s="25"/>
      <c r="K137" s="28"/>
      <c r="L137" s="25"/>
      <c r="M137" s="28"/>
      <c r="N137" s="29"/>
      <c r="O137" s="30"/>
      <c r="P137" s="76"/>
      <c r="Q137" s="74"/>
    </row>
    <row r="138" ht="15.0" customHeight="true">
      <c r="A138" t="s" s="79">
        <v>165</v>
      </c>
      <c r="B138" s="80"/>
      <c r="C138" s="80"/>
      <c r="D138" s="80"/>
      <c r="E138" s="80"/>
      <c r="F138" s="80"/>
      <c r="G138" s="80"/>
      <c r="H138" t="n" s="31">
        <v>174.0</v>
      </c>
      <c r="I138" t="s" s="32">
        <v>379</v>
      </c>
      <c r="J138" t="s" s="33">
        <v>379</v>
      </c>
      <c r="K138" t="s" s="32">
        <v>379</v>
      </c>
      <c r="L138" t="s" s="33">
        <v>379</v>
      </c>
      <c r="M138" t="s" s="32">
        <v>380</v>
      </c>
      <c r="N138" t="s" s="33">
        <v>380</v>
      </c>
      <c r="O138" t="s" s="34">
        <v>382</v>
      </c>
      <c r="P138" s="75"/>
      <c r="Q138" s="128"/>
    </row>
    <row r="139" ht="15.0" customHeight="true">
      <c r="A139" t="s" s="79">
        <v>166</v>
      </c>
      <c r="B139" s="80"/>
      <c r="C139" s="80"/>
      <c r="D139" s="80"/>
      <c r="E139" s="80"/>
      <c r="F139" s="80"/>
      <c r="G139" s="81"/>
      <c r="H139" s="35"/>
      <c r="I139" t="n" s="32">
        <v>0.0</v>
      </c>
      <c r="J139" t="n" s="36">
        <v>0.0</v>
      </c>
      <c r="K139" t="n" s="32">
        <v>0.0</v>
      </c>
      <c r="L139" t="n" s="36">
        <v>0.0</v>
      </c>
      <c r="M139" t="n" s="32">
        <v>0.0</v>
      </c>
      <c r="N139" t="n" s="36">
        <v>0.0</v>
      </c>
      <c r="O139" t="n" s="37">
        <v>0.0</v>
      </c>
      <c r="P139" s="76"/>
      <c r="Q139" s="129"/>
    </row>
    <row r="140" ht="15.0" customHeight="true">
      <c r="A140" t="s" s="90">
        <v>86</v>
      </c>
      <c r="B140" s="91"/>
      <c r="C140" s="91"/>
      <c r="D140" s="91"/>
      <c r="E140" s="91"/>
      <c r="F140" s="91"/>
      <c r="G140" s="91"/>
      <c r="H140" t="s" s="38">
        <v>378</v>
      </c>
      <c r="I140" t="n" s="39">
        <v>48.0</v>
      </c>
      <c r="J140" t="n" s="40">
        <v>48.0</v>
      </c>
      <c r="K140" t="n" s="39">
        <v>48.0</v>
      </c>
      <c r="L140" t="n" s="40">
        <v>48.0</v>
      </c>
      <c r="M140" t="n" s="39">
        <v>48.0</v>
      </c>
      <c r="N140" t="n" s="40">
        <v>48.0</v>
      </c>
      <c r="O140" t="s" s="41">
        <v>378</v>
      </c>
      <c r="P140" s="76"/>
      <c r="Q140" s="129"/>
    </row>
    <row r="141" ht="15.0" customHeight="true">
      <c r="A141" t="s" s="92">
        <v>87</v>
      </c>
      <c r="B141" t="s" s="147">
        <v>88</v>
      </c>
      <c r="C141" s="147"/>
      <c r="D141" s="147"/>
      <c r="E141" s="147"/>
      <c r="F141" s="147"/>
      <c r="G141" s="147"/>
      <c r="H141" s="147"/>
      <c r="I141" t="n" s="68">
        <v>8.0</v>
      </c>
      <c r="J141" t="n" s="68">
        <v>8.0</v>
      </c>
      <c r="K141" t="n" s="68">
        <v>1.0</v>
      </c>
      <c r="L141" t="n" s="68">
        <v>1.0</v>
      </c>
      <c r="M141" t="n" s="68">
        <v>1.0</v>
      </c>
      <c r="N141" t="n" s="71">
        <v>1.0</v>
      </c>
      <c r="O141" s="137"/>
      <c r="P141" s="76"/>
      <c r="Q141" s="129"/>
    </row>
    <row r="142" ht="15.0" customHeight="true">
      <c r="A142" s="126"/>
      <c r="B142" t="s" s="158">
        <v>89</v>
      </c>
      <c r="C142" s="158"/>
      <c r="D142" s="158"/>
      <c r="E142" s="158"/>
      <c r="F142" s="158"/>
      <c r="G142" s="158"/>
      <c r="H142" s="158"/>
      <c r="I142" t="n" s="69">
        <v>1.0</v>
      </c>
      <c r="J142" t="n" s="69">
        <v>1.0</v>
      </c>
      <c r="K142" t="n" s="69">
        <v>8.0</v>
      </c>
      <c r="L142" t="n" s="69">
        <v>8.0</v>
      </c>
      <c r="M142" t="n" s="69">
        <v>9.0</v>
      </c>
      <c r="N142" t="n" s="72">
        <v>9.0</v>
      </c>
      <c r="O142" s="138"/>
      <c r="P142" s="76"/>
      <c r="Q142" s="129"/>
    </row>
    <row r="143" ht="15.0" customHeight="true">
      <c r="A143" s="127"/>
      <c r="B143" t="s" s="159">
        <v>90</v>
      </c>
      <c r="C143" s="159"/>
      <c r="D143" s="159"/>
      <c r="E143" s="159"/>
      <c r="F143" s="159"/>
      <c r="G143" s="159"/>
      <c r="H143" s="159"/>
      <c r="I143" t="n" s="70">
        <v>9.0</v>
      </c>
      <c r="J143" t="n" s="70">
        <v>9.0</v>
      </c>
      <c r="K143" t="n" s="70">
        <v>9.0</v>
      </c>
      <c r="L143" t="n" s="70">
        <v>9.0</v>
      </c>
      <c r="M143" t="n" s="70">
        <v>10.0</v>
      </c>
      <c r="N143" t="n" s="73">
        <v>10.0</v>
      </c>
      <c r="O143" s="139"/>
      <c r="P143" s="76"/>
      <c r="Q143" s="129"/>
    </row>
    <row r="144" ht="15.0" customHeight="true">
      <c r="A144" t="s" s="102">
        <v>15</v>
      </c>
      <c r="B144" s="104"/>
      <c r="C144" s="104"/>
      <c r="D144" s="104"/>
      <c r="E144" s="104"/>
      <c r="F144" s="103"/>
      <c r="G144" t="s" s="43">
        <v>16</v>
      </c>
      <c r="H144" t="s" s="44">
        <v>17</v>
      </c>
      <c r="I144" t="s" s="44">
        <v>18</v>
      </c>
      <c r="J144" t="s" s="44">
        <v>19</v>
      </c>
      <c r="K144" t="s" s="44">
        <v>20</v>
      </c>
      <c r="L144" t="s" s="44">
        <v>21</v>
      </c>
      <c r="M144" t="s" s="44">
        <v>22</v>
      </c>
      <c r="N144" t="s" s="45">
        <v>14</v>
      </c>
      <c r="O144" t="s" s="46">
        <v>23</v>
      </c>
      <c r="P144" s="76"/>
      <c r="Q144" s="129"/>
    </row>
    <row r="145" ht="15.0" customHeight="true">
      <c r="A145" t="s" s="79">
        <v>168</v>
      </c>
      <c r="B145" s="80"/>
      <c r="C145" s="80"/>
      <c r="D145" s="80"/>
      <c r="E145" s="80"/>
      <c r="F145" s="140"/>
      <c r="G145" t="n" s="47">
        <v>8.0</v>
      </c>
      <c r="H145" t="n" s="48">
        <v>8.0</v>
      </c>
      <c r="I145" t="n" s="48">
        <v>8.0</v>
      </c>
      <c r="J145" t="n" s="48">
        <v>14.0</v>
      </c>
      <c r="K145" t="n" s="48">
        <v>10.0</v>
      </c>
      <c r="L145" t="n" s="48">
        <v>10.0</v>
      </c>
      <c r="M145" t="n" s="48">
        <v>0.0</v>
      </c>
      <c r="N145" t="n" s="33">
        <v>0.0</v>
      </c>
      <c r="O145" t="n" s="141">
        <v>96.0</v>
      </c>
      <c r="P145" s="76"/>
      <c r="Q145" s="129"/>
    </row>
    <row r="146" ht="15.0" customHeight="true">
      <c r="A146" t="s" s="79">
        <v>169</v>
      </c>
      <c r="B146" s="80"/>
      <c r="C146" s="80"/>
      <c r="D146" s="80"/>
      <c r="E146" s="80"/>
      <c r="F146" s="140"/>
      <c r="G146" t="n" s="47">
        <v>22.0</v>
      </c>
      <c r="H146" t="n" s="48">
        <v>28.0</v>
      </c>
      <c r="I146" t="n" s="48">
        <v>26.0</v>
      </c>
      <c r="J146" t="n" s="48">
        <v>44.0</v>
      </c>
      <c r="K146" t="n" s="48">
        <v>43.0</v>
      </c>
      <c r="L146" t="n" s="48">
        <v>0.0</v>
      </c>
      <c r="M146" t="n" s="48">
        <v>10.0</v>
      </c>
      <c r="N146" t="n" s="33">
        <v>0.0</v>
      </c>
      <c r="O146" s="142"/>
      <c r="P146" s="76"/>
      <c r="Q146" s="129"/>
    </row>
    <row r="147" ht="15.0" customHeight="true">
      <c r="A147" t="s" s="144">
        <v>24</v>
      </c>
      <c r="B147" s="145"/>
      <c r="C147" s="145"/>
      <c r="D147" s="145"/>
      <c r="E147" s="145"/>
      <c r="F147" s="146"/>
      <c r="G147" t="n" s="49">
        <v>30.0</v>
      </c>
      <c r="H147" t="n" s="50">
        <v>36.0</v>
      </c>
      <c r="I147" t="n" s="50">
        <v>34.0</v>
      </c>
      <c r="J147" t="n" s="50">
        <v>58.0</v>
      </c>
      <c r="K147" t="n" s="50">
        <v>53.0</v>
      </c>
      <c r="L147" t="n" s="50">
        <v>10.0</v>
      </c>
      <c r="M147" t="n" s="50">
        <v>10.0</v>
      </c>
      <c r="N147" t="n" s="42">
        <v>0.0</v>
      </c>
      <c r="O147" s="143"/>
      <c r="P147" s="76"/>
      <c r="Q147" s="129"/>
    </row>
    <row r="148" ht="15.0" customHeight="true">
      <c r="A148" t="s" s="148">
        <v>25</v>
      </c>
      <c r="B148" s="149"/>
      <c r="C148" s="149"/>
      <c r="D148" s="149"/>
      <c r="E148" s="149"/>
      <c r="F148" s="150"/>
      <c r="G148" t="s" s="154">
        <v>26</v>
      </c>
      <c r="H148" s="154"/>
      <c r="I148" s="155"/>
      <c r="J148" t="s" s="131">
        <v>27</v>
      </c>
      <c r="K148" s="131"/>
      <c r="L148" t="s" s="131">
        <v>170</v>
      </c>
      <c r="M148" s="131"/>
      <c r="N148" t="s" s="131">
        <v>28</v>
      </c>
      <c r="O148" s="132"/>
      <c r="P148" s="76"/>
      <c r="Q148" s="129"/>
    </row>
    <row r="149" ht="15.0" customHeight="true">
      <c r="A149" s="151"/>
      <c r="B149" s="152"/>
      <c r="C149" s="152"/>
      <c r="D149" s="152"/>
      <c r="E149" s="152"/>
      <c r="F149" s="153"/>
      <c r="G149" t="n" s="156">
        <v>2.0</v>
      </c>
      <c r="H149" s="156"/>
      <c r="I149" s="157"/>
      <c r="J149" t="n" s="133">
        <v>0.0</v>
      </c>
      <c r="K149" s="133"/>
      <c r="L149" t="n" s="133">
        <v>0.0</v>
      </c>
      <c r="M149" s="133"/>
      <c r="N149" t="n" s="133">
        <v>6.0</v>
      </c>
      <c r="O149" s="134"/>
      <c r="P149" s="76"/>
      <c r="Q149" s="129"/>
    </row>
    <row r="150" ht="17.15" customHeight="true">
      <c r="B150" s="51"/>
      <c r="C150" s="51"/>
      <c r="F150" s="51"/>
      <c r="G150" s="51"/>
      <c r="J150" t="s" s="135">
        <v>105</v>
      </c>
      <c r="K150" s="136"/>
      <c r="L150" s="136"/>
      <c r="M150" t="s" s="118">
        <v>381</v>
      </c>
      <c r="N150" s="118"/>
      <c r="O150" s="119"/>
      <c r="P150" s="30"/>
      <c r="Q15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8:G138"/>
    <mergeCell ref="A139:G139"/>
    <mergeCell ref="A140:G140"/>
    <mergeCell ref="A141:A143"/>
    <mergeCell ref="A144:F144"/>
    <mergeCell ref="A145:F145"/>
    <mergeCell ref="A146:F146"/>
    <mergeCell ref="A147:F147"/>
    <mergeCell ref="A148:F149"/>
    <mergeCell ref="B141:H141"/>
    <mergeCell ref="B142:H142"/>
    <mergeCell ref="B143:H143"/>
    <mergeCell ref="G148:I148"/>
    <mergeCell ref="G149:I149"/>
    <mergeCell ref="J148:K148"/>
    <mergeCell ref="J149:K149"/>
    <mergeCell ref="J150:L150"/>
    <mergeCell ref="L148:M148"/>
    <mergeCell ref="L149:M149"/>
    <mergeCell ref="M150:O150"/>
    <mergeCell ref="N148:O148"/>
    <mergeCell ref="N149:O149"/>
    <mergeCell ref="O141:O143"/>
    <mergeCell ref="O145:O147"/>
    <mergeCell ref="Q138:Q15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0" operator="equal">
      <formula>"공동"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81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82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83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84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5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86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87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88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89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90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91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92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93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94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95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96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97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98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99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0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01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02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03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04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05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6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7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08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9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10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11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12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13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14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15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16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7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8" operator="equal">
      <formula>"공동"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19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0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1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22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3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4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25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26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7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8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29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0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1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2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3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4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5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36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37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38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39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40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41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42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43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44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45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46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47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8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9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0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51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52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53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54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55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56" operator="equal">
      <formula>"공동"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57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8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9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60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61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2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3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64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65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6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7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8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9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0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1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2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3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4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5" operator="equal">
      <formula>"공동"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76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77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78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79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80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81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82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83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84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85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86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87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88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89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90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1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2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93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4" operator="equal">
      <formula>"공동"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95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96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97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98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9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00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01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02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03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04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05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06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07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08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09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10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1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2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3" operator="equal">
      <formula>"공동"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14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5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16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17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18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19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0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21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22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3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4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5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6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27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28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29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0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1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2" operator="equal">
      <formula>"공동"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33" operator="equal">
      <formula>"지정"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34" operator="equal">
      <formula>"선택15"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35" operator="equal">
      <formula>"선택14"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36" operator="equal">
      <formula>"선택13"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37" operator="equal">
      <formula>"선택12"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38" operator="equal">
      <formula>"선택11"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39" operator="equal">
      <formula>"선택10"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40" operator="equal">
      <formula>"선택9"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41" operator="equal">
      <formula>"선택8"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42" operator="equal">
      <formula>"선택7"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43" operator="equal">
      <formula>"선택6"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44" operator="equal">
      <formula>"선택5"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45" operator="equal">
      <formula>"선택4"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46" operator="equal">
      <formula>"선택3"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47" operator="equal">
      <formula>"선택2"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48" operator="equal">
      <formula>"선택1"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49" operator="equal">
      <formula>"진로"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50" operator="equal">
      <formula>"소수"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51" operator="equal">
      <formula>"공동"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52" operator="lessThan">
      <formula>#REF!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53" operator="lessThan">
      <formula>#REF!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54" operator="lessThan">
      <formula>#REF!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55" operator="equal">
      <formula>"지정"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56" operator="equal">
      <formula>"선택15"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57" operator="equal">
      <formula>"선택14"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58" operator="equal">
      <formula>"선택13"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59" operator="equal">
      <formula>"선택12"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60" operator="equal">
      <formula>"선택11"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61" operator="equal">
      <formula>"선택10"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62" operator="equal">
      <formula>"선택9"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63" operator="equal">
      <formula>"선택8"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64" operator="equal">
      <formula>"선택7"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65" operator="equal">
      <formula>"선택6"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66" operator="equal">
      <formula>"선택5"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67" operator="equal">
      <formula>"선택4"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68" operator="equal">
      <formula>"선택3"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69" operator="equal">
      <formula>"선택2"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70" operator="equal">
      <formula>"선택1"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71" operator="equal">
      <formula>"진로"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72" operator="equal">
      <formula>"소수"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73" operator="equal">
      <formula>"공동"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74" operator="equal">
      <formula>"지정"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75" operator="equal">
      <formula>"선택15"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76" operator="equal">
      <formula>"선택14"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77" operator="equal">
      <formula>"선택13"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78" operator="equal">
      <formula>"선택12"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79" operator="equal">
      <formula>"선택11"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80" operator="equal">
      <formula>"선택10"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81" operator="equal">
      <formula>"선택9"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82" operator="equal">
      <formula>"선택8"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83" operator="equal">
      <formula>"선택7"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84" operator="equal">
      <formula>"선택6"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85" operator="equal">
      <formula>"선택5"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86" operator="equal">
      <formula>"선택4"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87" operator="equal">
      <formula>"선택3"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88" operator="equal">
      <formula>"선택2"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89" operator="equal">
      <formula>"선택1"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90" operator="equal">
      <formula>"진로"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91" operator="equal">
      <formula>"소수"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92" operator="equal">
      <formula>"공동"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93" operator="equal">
      <formula>0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4" operator="lessThan">
      <formula>3</formula>
    </cfRule>
  </conditionalFormatting>
  <conditionalFormatting sqref="H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5" operator="lessThan">
      <formula>#REF!</formula>
    </cfRule>
  </conditionalFormatting>
  <conditionalFormatting sqref="H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6" operator="lessThan">
      <formula>#REF!</formula>
    </cfRule>
  </conditionalFormatting>
  <conditionalFormatting sqref="H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7" operator="lessThan">
      <formula>#REF!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8" operator="lessThan">
      <formula>#REF!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9" operator="lessThan">
      <formula>#REF!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0" operator="lessThan">
      <formula>#REF!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1" operator="lessThan">
      <formula>#REF!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2" operator="lessThan">
      <formula>#REF!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3" operator="lessThan">
      <formula>#REF!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04" operator="equal">
      <formula>0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05" operator="lessThan">
      <formula>2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6" operator="lessThan">
      <formula>#REF!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7" operator="lessThan">
      <formula>#REF!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8" operator="lessThan">
      <formula>#REF!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09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0" operator="lessThan">
      <formula>#REF!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1" operator="lessThan">
      <formula>#REF!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2" operator="lessThan">
      <formula>#REF!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13" operator="equal">
      <formula>0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14" operator="lessThan">
      <formula>2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15" operator="lessThan">
      <formula>6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6" operator="lessThan">
      <formula>#REF!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7" operator="lessThan">
      <formula>#REF!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8" operator="lessThan">
      <formula>#REF!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19" operator="equal">
      <formula>0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20" operator="lessThan">
      <formula>6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321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22" operator="lessThan">
      <formula>6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3" operator="lessThan">
      <formula>#REF!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4" operator="lessThan">
      <formula>#REF!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5" operator="lessThan">
      <formula>#REF!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26" operator="equal">
      <formula>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27" operator="lessThan">
      <formula>6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28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9">
      <formula>OR(O5&lt;#REF!,O5&gt;#REF!)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0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31">
      <formula>OR(O5&lt;#REF!,O5&gt;#REF!)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332" operator="lessThan">
      <formula>$H$10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33" operator="greaterThan">
      <formula>90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34" operator="greaterThan">
      <formula>90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35" operator="greaterThan">
      <formula>90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36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7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38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9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4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42">
      <formula>OR(P8&lt;#REF!,P8&gt;#REF!)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43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4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45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6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47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4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703.0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211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6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6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6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6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6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6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384</v>
      </c>
      <c r="C14" t="s" s="56">
        <v>384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226</v>
      </c>
      <c r="B15" t="s" s="19">
        <v>227</v>
      </c>
      <c r="C15" t="s" s="56">
        <v>385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226</v>
      </c>
      <c r="B16" t="s" s="19">
        <v>201</v>
      </c>
      <c r="C16" t="s" s="56">
        <v>386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226</v>
      </c>
      <c r="B17" t="s" s="19">
        <v>201</v>
      </c>
      <c r="C17" t="s" s="56">
        <v>387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218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218</v>
      </c>
      <c r="B19" t="s" s="19">
        <v>192</v>
      </c>
      <c r="C19" t="s" s="56">
        <v>219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218</v>
      </c>
      <c r="B20" t="s" s="19">
        <v>192</v>
      </c>
      <c r="C20" t="s" s="56">
        <v>252</v>
      </c>
      <c r="D20" t="s" s="20">
        <v>224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242</v>
      </c>
      <c r="B21" t="s" s="19">
        <v>284</v>
      </c>
      <c r="C21" t="s" s="56">
        <v>335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218</v>
      </c>
      <c r="B22" t="s" s="19">
        <v>206</v>
      </c>
      <c r="C22" t="s" s="56">
        <v>207</v>
      </c>
      <c r="D22" t="s" s="20">
        <v>194</v>
      </c>
      <c r="E22" t="s" s="20">
        <v>208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218</v>
      </c>
      <c r="B23" t="s" s="19">
        <v>206</v>
      </c>
      <c r="C23" t="s" s="56">
        <v>209</v>
      </c>
      <c r="D23" t="s" s="20">
        <v>194</v>
      </c>
      <c r="E23" t="s" s="20">
        <v>208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218</v>
      </c>
      <c r="B24" t="s" s="19">
        <v>206</v>
      </c>
      <c r="C24" t="s" s="56">
        <v>207</v>
      </c>
      <c r="D24" t="s" s="20">
        <v>194</v>
      </c>
      <c r="E24" t="s" s="20">
        <v>210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218</v>
      </c>
      <c r="B25" t="s" s="19">
        <v>206</v>
      </c>
      <c r="C25" t="s" s="56">
        <v>209</v>
      </c>
      <c r="D25" t="s" s="20">
        <v>194</v>
      </c>
      <c r="E25" t="s" s="20">
        <v>210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211</v>
      </c>
      <c r="B26" t="s" s="19">
        <v>179</v>
      </c>
      <c r="C26" t="s" s="56">
        <v>220</v>
      </c>
      <c r="D26" t="s" s="20">
        <v>194</v>
      </c>
      <c r="E26" t="s" s="20">
        <v>221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211</v>
      </c>
      <c r="B27" t="s" s="19">
        <v>186</v>
      </c>
      <c r="C27" t="s" s="56">
        <v>222</v>
      </c>
      <c r="D27" t="s" s="20">
        <v>194</v>
      </c>
      <c r="E27" t="s" s="20">
        <v>221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211</v>
      </c>
      <c r="B28" t="s" s="19">
        <v>189</v>
      </c>
      <c r="C28" t="s" s="56">
        <v>223</v>
      </c>
      <c r="D28" t="s" s="20">
        <v>224</v>
      </c>
      <c r="E28" t="s" s="20">
        <v>221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211</v>
      </c>
      <c r="B29" t="s" s="19">
        <v>179</v>
      </c>
      <c r="C29" t="s" s="56">
        <v>220</v>
      </c>
      <c r="D29" t="s" s="20">
        <v>194</v>
      </c>
      <c r="E29" t="s" s="20">
        <v>225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211</v>
      </c>
      <c r="B30" t="s" s="19">
        <v>186</v>
      </c>
      <c r="C30" t="s" s="56">
        <v>222</v>
      </c>
      <c r="D30" t="s" s="20">
        <v>194</v>
      </c>
      <c r="E30" t="s" s="20">
        <v>225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211</v>
      </c>
      <c r="B31" t="s" s="19">
        <v>189</v>
      </c>
      <c r="C31" t="s" s="56">
        <v>223</v>
      </c>
      <c r="D31" t="s" s="20">
        <v>224</v>
      </c>
      <c r="E31" t="s" s="20">
        <v>225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226</v>
      </c>
      <c r="B32" t="s" s="19">
        <v>227</v>
      </c>
      <c r="C32" t="s" s="56">
        <v>228</v>
      </c>
      <c r="D32" t="s" s="20">
        <v>194</v>
      </c>
      <c r="E32" t="s" s="20">
        <v>229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226</v>
      </c>
      <c r="B33" t="s" s="19">
        <v>227</v>
      </c>
      <c r="C33" t="s" s="56">
        <v>230</v>
      </c>
      <c r="D33" t="s" s="20">
        <v>194</v>
      </c>
      <c r="E33" t="s" s="20">
        <v>229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226</v>
      </c>
      <c r="B34" t="s" s="19">
        <v>227</v>
      </c>
      <c r="C34" t="s" s="56">
        <v>231</v>
      </c>
      <c r="D34" t="s" s="20">
        <v>194</v>
      </c>
      <c r="E34" t="s" s="20">
        <v>229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226</v>
      </c>
      <c r="B35" t="s" s="19">
        <v>227</v>
      </c>
      <c r="C35" t="s" s="56">
        <v>232</v>
      </c>
      <c r="D35" t="s" s="20">
        <v>194</v>
      </c>
      <c r="E35" t="s" s="20">
        <v>229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226</v>
      </c>
      <c r="B36" t="s" s="19">
        <v>201</v>
      </c>
      <c r="C36" t="s" s="56">
        <v>233</v>
      </c>
      <c r="D36" t="s" s="20">
        <v>194</v>
      </c>
      <c r="E36" t="s" s="20">
        <v>229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234</v>
      </c>
    </row>
    <row r="37" ht="15.0" customHeight="true">
      <c r="A37" t="s" s="18">
        <v>226</v>
      </c>
      <c r="B37" t="s" s="19">
        <v>201</v>
      </c>
      <c r="C37" t="s" s="56">
        <v>235</v>
      </c>
      <c r="D37" t="s" s="20">
        <v>194</v>
      </c>
      <c r="E37" t="s" s="20">
        <v>229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226</v>
      </c>
      <c r="B38" t="s" s="19">
        <v>201</v>
      </c>
      <c r="C38" t="s" s="56">
        <v>236</v>
      </c>
      <c r="D38" t="s" s="20">
        <v>194</v>
      </c>
      <c r="E38" t="s" s="20">
        <v>229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226</v>
      </c>
      <c r="B39" t="s" s="19">
        <v>201</v>
      </c>
      <c r="C39" t="s" s="56">
        <v>237</v>
      </c>
      <c r="D39" t="s" s="20">
        <v>194</v>
      </c>
      <c r="E39" t="s" s="20">
        <v>229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238</v>
      </c>
      <c r="B40" t="s" s="19">
        <v>192</v>
      </c>
      <c r="C40" t="s" s="56">
        <v>239</v>
      </c>
      <c r="D40" t="s" s="20">
        <v>224</v>
      </c>
      <c r="E40" t="s" s="20">
        <v>229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8.0</v>
      </c>
      <c r="L40" t="n" s="2">
        <v>0.0</v>
      </c>
      <c r="M40" t="n" s="21">
        <v>0.0</v>
      </c>
      <c r="N40" t="n" s="22">
        <v>0.0</v>
      </c>
      <c r="O40" t="n" s="17">
        <v>8.0</v>
      </c>
      <c r="P40" t="n" s="17">
        <v>16.0</v>
      </c>
      <c r="Q40" t="s" s="17">
        <v>184</v>
      </c>
    </row>
    <row r="41" ht="15.0" customHeight="true">
      <c r="A41" t="s" s="18">
        <v>226</v>
      </c>
      <c r="B41" t="s" s="19">
        <v>227</v>
      </c>
      <c r="C41" t="s" s="56">
        <v>228</v>
      </c>
      <c r="D41" t="s" s="20">
        <v>194</v>
      </c>
      <c r="E41" t="s" s="20">
        <v>240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226</v>
      </c>
      <c r="B42" t="s" s="19">
        <v>227</v>
      </c>
      <c r="C42" t="s" s="56">
        <v>230</v>
      </c>
      <c r="D42" t="s" s="20">
        <v>194</v>
      </c>
      <c r="E42" t="s" s="20">
        <v>240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226</v>
      </c>
      <c r="B43" t="s" s="19">
        <v>227</v>
      </c>
      <c r="C43" t="s" s="56">
        <v>231</v>
      </c>
      <c r="D43" t="s" s="20">
        <v>194</v>
      </c>
      <c r="E43" t="s" s="20">
        <v>240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226</v>
      </c>
      <c r="B44" t="s" s="19">
        <v>227</v>
      </c>
      <c r="C44" t="s" s="56">
        <v>232</v>
      </c>
      <c r="D44" t="s" s="20">
        <v>194</v>
      </c>
      <c r="E44" t="s" s="20">
        <v>240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226</v>
      </c>
      <c r="B45" t="s" s="19">
        <v>201</v>
      </c>
      <c r="C45" t="s" s="56">
        <v>233</v>
      </c>
      <c r="D45" t="s" s="20">
        <v>194</v>
      </c>
      <c r="E45" t="s" s="20">
        <v>240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226</v>
      </c>
      <c r="B46" t="s" s="19">
        <v>201</v>
      </c>
      <c r="C46" t="s" s="56">
        <v>235</v>
      </c>
      <c r="D46" t="s" s="20">
        <v>194</v>
      </c>
      <c r="E46" t="s" s="20">
        <v>240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226</v>
      </c>
      <c r="B47" t="s" s="19">
        <v>201</v>
      </c>
      <c r="C47" t="s" s="56">
        <v>236</v>
      </c>
      <c r="D47" t="s" s="20">
        <v>194</v>
      </c>
      <c r="E47" t="s" s="20">
        <v>240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226</v>
      </c>
      <c r="B48" t="s" s="19">
        <v>201</v>
      </c>
      <c r="C48" t="s" s="56">
        <v>237</v>
      </c>
      <c r="D48" t="s" s="20">
        <v>194</v>
      </c>
      <c r="E48" t="s" s="20">
        <v>240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238</v>
      </c>
      <c r="B49" t="s" s="19">
        <v>192</v>
      </c>
      <c r="C49" t="s" s="56">
        <v>241</v>
      </c>
      <c r="D49" t="s" s="20">
        <v>224</v>
      </c>
      <c r="E49" t="s" s="20">
        <v>240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8.0</v>
      </c>
      <c r="M49" t="n" s="21">
        <v>0.0</v>
      </c>
      <c r="N49" t="n" s="22">
        <v>0.0</v>
      </c>
      <c r="O49" t="n" s="17">
        <v>8.0</v>
      </c>
      <c r="P49" t="n" s="17">
        <v>16.0</v>
      </c>
      <c r="Q49" t="s" s="17">
        <v>184</v>
      </c>
    </row>
    <row r="50" ht="15.0" customHeight="true">
      <c r="A50" t="s" s="18">
        <v>242</v>
      </c>
      <c r="B50" t="s" s="19">
        <v>243</v>
      </c>
      <c r="C50" t="s" s="56">
        <v>244</v>
      </c>
      <c r="D50" t="s" s="20">
        <v>194</v>
      </c>
      <c r="E50" t="s" s="20">
        <v>245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242</v>
      </c>
      <c r="B51" t="s" s="19">
        <v>246</v>
      </c>
      <c r="C51" t="s" s="56">
        <v>247</v>
      </c>
      <c r="D51" t="s" s="20">
        <v>194</v>
      </c>
      <c r="E51" t="s" s="20">
        <v>245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242</v>
      </c>
      <c r="B52" t="s" s="19">
        <v>246</v>
      </c>
      <c r="C52" t="s" s="56">
        <v>248</v>
      </c>
      <c r="D52" t="s" s="20">
        <v>194</v>
      </c>
      <c r="E52" t="s" s="20">
        <v>245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226</v>
      </c>
      <c r="B53" t="s" s="19">
        <v>227</v>
      </c>
      <c r="C53" t="s" s="56">
        <v>249</v>
      </c>
      <c r="D53" t="s" s="20">
        <v>224</v>
      </c>
      <c r="E53" t="s" s="20">
        <v>250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226</v>
      </c>
      <c r="B54" t="s" s="19">
        <v>201</v>
      </c>
      <c r="C54" t="s" s="56">
        <v>251</v>
      </c>
      <c r="D54" t="s" s="20">
        <v>224</v>
      </c>
      <c r="E54" t="s" s="20">
        <v>250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211</v>
      </c>
      <c r="B55" t="s" s="19">
        <v>179</v>
      </c>
      <c r="C55" t="s" s="56">
        <v>253</v>
      </c>
      <c r="D55" t="s" s="20">
        <v>194</v>
      </c>
      <c r="E55" t="s" s="20">
        <v>254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211</v>
      </c>
      <c r="B56" t="s" s="19">
        <v>179</v>
      </c>
      <c r="C56" t="s" s="56">
        <v>255</v>
      </c>
      <c r="D56" t="s" s="20">
        <v>224</v>
      </c>
      <c r="E56" t="s" s="20">
        <v>254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211</v>
      </c>
      <c r="B57" t="s" s="19">
        <v>186</v>
      </c>
      <c r="C57" t="s" s="56">
        <v>256</v>
      </c>
      <c r="D57" t="s" s="20">
        <v>194</v>
      </c>
      <c r="E57" t="s" s="20">
        <v>254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211</v>
      </c>
      <c r="B58" t="s" s="19">
        <v>186</v>
      </c>
      <c r="C58" t="s" s="56">
        <v>257</v>
      </c>
      <c r="D58" t="s" s="20">
        <v>224</v>
      </c>
      <c r="E58" t="s" s="20">
        <v>254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211</v>
      </c>
      <c r="B59" t="s" s="19">
        <v>186</v>
      </c>
      <c r="C59" t="s" s="56">
        <v>258</v>
      </c>
      <c r="D59" t="s" s="20">
        <v>224</v>
      </c>
      <c r="E59" t="s" s="20">
        <v>254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211</v>
      </c>
      <c r="B60" t="s" s="19">
        <v>189</v>
      </c>
      <c r="C60" t="s" s="56">
        <v>259</v>
      </c>
      <c r="D60" t="s" s="20">
        <v>194</v>
      </c>
      <c r="E60" t="s" s="20">
        <v>254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211</v>
      </c>
      <c r="B61" t="s" s="19">
        <v>189</v>
      </c>
      <c r="C61" t="s" s="56">
        <v>260</v>
      </c>
      <c r="D61" t="s" s="20">
        <v>224</v>
      </c>
      <c r="E61" t="s" s="20">
        <v>254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218</v>
      </c>
      <c r="B62" t="s" s="19">
        <v>192</v>
      </c>
      <c r="C62" t="s" s="56">
        <v>261</v>
      </c>
      <c r="D62" t="s" s="20">
        <v>224</v>
      </c>
      <c r="E62" t="s" s="20">
        <v>254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238</v>
      </c>
      <c r="B63" t="s" s="19">
        <v>179</v>
      </c>
      <c r="C63" t="s" s="56">
        <v>262</v>
      </c>
      <c r="D63" t="s" s="20">
        <v>224</v>
      </c>
      <c r="E63" t="s" s="20">
        <v>254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238</v>
      </c>
      <c r="B64" t="s" s="19">
        <v>189</v>
      </c>
      <c r="C64" t="s" s="56">
        <v>263</v>
      </c>
      <c r="D64" t="s" s="20">
        <v>224</v>
      </c>
      <c r="E64" t="s" s="20">
        <v>254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238</v>
      </c>
      <c r="B65" t="s" s="19">
        <v>192</v>
      </c>
      <c r="C65" t="s" s="56">
        <v>265</v>
      </c>
      <c r="D65" t="s" s="20">
        <v>224</v>
      </c>
      <c r="E65" t="s" s="20">
        <v>254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8.0</v>
      </c>
      <c r="N65" t="n" s="22">
        <v>0.0</v>
      </c>
      <c r="O65" t="n" s="17">
        <v>8.0</v>
      </c>
      <c r="P65" t="n" s="17">
        <v>24.0</v>
      </c>
      <c r="Q65" t="s" s="17">
        <v>184</v>
      </c>
    </row>
    <row r="66" ht="15.0" customHeight="true">
      <c r="A66" t="s" s="18">
        <v>211</v>
      </c>
      <c r="B66" t="s" s="19">
        <v>179</v>
      </c>
      <c r="C66" t="s" s="56">
        <v>253</v>
      </c>
      <c r="D66" t="s" s="20">
        <v>194</v>
      </c>
      <c r="E66" t="s" s="20">
        <v>264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211</v>
      </c>
      <c r="B67" t="s" s="19">
        <v>179</v>
      </c>
      <c r="C67" t="s" s="56">
        <v>255</v>
      </c>
      <c r="D67" t="s" s="20">
        <v>224</v>
      </c>
      <c r="E67" t="s" s="20">
        <v>264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211</v>
      </c>
      <c r="B68" t="s" s="19">
        <v>186</v>
      </c>
      <c r="C68" t="s" s="56">
        <v>256</v>
      </c>
      <c r="D68" t="s" s="20">
        <v>194</v>
      </c>
      <c r="E68" t="s" s="20">
        <v>264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211</v>
      </c>
      <c r="B69" t="s" s="19">
        <v>186</v>
      </c>
      <c r="C69" t="s" s="56">
        <v>257</v>
      </c>
      <c r="D69" t="s" s="20">
        <v>224</v>
      </c>
      <c r="E69" t="s" s="20">
        <v>264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211</v>
      </c>
      <c r="B70" t="s" s="19">
        <v>186</v>
      </c>
      <c r="C70" t="s" s="56">
        <v>258</v>
      </c>
      <c r="D70" t="s" s="20">
        <v>224</v>
      </c>
      <c r="E70" t="s" s="20">
        <v>264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211</v>
      </c>
      <c r="B71" t="s" s="19">
        <v>189</v>
      </c>
      <c r="C71" t="s" s="56">
        <v>259</v>
      </c>
      <c r="D71" t="s" s="20">
        <v>194</v>
      </c>
      <c r="E71" t="s" s="20">
        <v>264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211</v>
      </c>
      <c r="B72" t="s" s="19">
        <v>189</v>
      </c>
      <c r="C72" t="s" s="56">
        <v>260</v>
      </c>
      <c r="D72" t="s" s="20">
        <v>224</v>
      </c>
      <c r="E72" t="s" s="20">
        <v>264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218</v>
      </c>
      <c r="B73" t="s" s="19">
        <v>192</v>
      </c>
      <c r="C73" t="s" s="56">
        <v>261</v>
      </c>
      <c r="D73" t="s" s="20">
        <v>224</v>
      </c>
      <c r="E73" t="s" s="20">
        <v>264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238</v>
      </c>
      <c r="B74" t="s" s="19">
        <v>179</v>
      </c>
      <c r="C74" t="s" s="56">
        <v>262</v>
      </c>
      <c r="D74" t="s" s="20">
        <v>224</v>
      </c>
      <c r="E74" t="s" s="20">
        <v>264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238</v>
      </c>
      <c r="B75" t="s" s="19">
        <v>189</v>
      </c>
      <c r="C75" t="s" s="56">
        <v>263</v>
      </c>
      <c r="D75" t="s" s="20">
        <v>224</v>
      </c>
      <c r="E75" t="s" s="20">
        <v>264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238</v>
      </c>
      <c r="B76" t="s" s="19">
        <v>192</v>
      </c>
      <c r="C76" t="s" s="56">
        <v>388</v>
      </c>
      <c r="D76" t="s" s="20">
        <v>224</v>
      </c>
      <c r="E76" t="s" s="20">
        <v>264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8.0</v>
      </c>
      <c r="O76" t="n" s="17">
        <v>8.0</v>
      </c>
      <c r="P76" t="n" s="17">
        <v>24.0</v>
      </c>
      <c r="Q76" t="s" s="17">
        <v>184</v>
      </c>
    </row>
    <row r="77" ht="15.0" customHeight="true">
      <c r="A77" t="s" s="18">
        <v>226</v>
      </c>
      <c r="B77" t="s" s="19">
        <v>227</v>
      </c>
      <c r="C77" t="s" s="56">
        <v>266</v>
      </c>
      <c r="D77" t="s" s="20">
        <v>194</v>
      </c>
      <c r="E77" t="s" s="20">
        <v>267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226</v>
      </c>
      <c r="B78" t="s" s="19">
        <v>227</v>
      </c>
      <c r="C78" t="s" s="56">
        <v>268</v>
      </c>
      <c r="D78" t="s" s="20">
        <v>194</v>
      </c>
      <c r="E78" t="s" s="20">
        <v>267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226</v>
      </c>
      <c r="B79" t="s" s="19">
        <v>227</v>
      </c>
      <c r="C79" t="s" s="56">
        <v>269</v>
      </c>
      <c r="D79" t="s" s="20">
        <v>194</v>
      </c>
      <c r="E79" t="s" s="20">
        <v>267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226</v>
      </c>
      <c r="B80" t="s" s="19">
        <v>227</v>
      </c>
      <c r="C80" t="s" s="56">
        <v>270</v>
      </c>
      <c r="D80" t="s" s="20">
        <v>194</v>
      </c>
      <c r="E80" t="s" s="20">
        <v>267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226</v>
      </c>
      <c r="B81" t="s" s="19">
        <v>227</v>
      </c>
      <c r="C81" t="s" s="56">
        <v>271</v>
      </c>
      <c r="D81" t="s" s="20">
        <v>194</v>
      </c>
      <c r="E81" t="s" s="20">
        <v>267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226</v>
      </c>
      <c r="B82" t="s" s="19">
        <v>201</v>
      </c>
      <c r="C82" t="s" s="56">
        <v>272</v>
      </c>
      <c r="D82" t="s" s="20">
        <v>224</v>
      </c>
      <c r="E82" t="s" s="20">
        <v>267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226</v>
      </c>
      <c r="B83" t="s" s="19">
        <v>201</v>
      </c>
      <c r="C83" t="s" s="56">
        <v>273</v>
      </c>
      <c r="D83" t="s" s="20">
        <v>224</v>
      </c>
      <c r="E83" t="s" s="20">
        <v>267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226</v>
      </c>
      <c r="B84" t="s" s="19">
        <v>201</v>
      </c>
      <c r="C84" t="s" s="56">
        <v>274</v>
      </c>
      <c r="D84" t="s" s="20">
        <v>224</v>
      </c>
      <c r="E84" t="s" s="20">
        <v>267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226</v>
      </c>
      <c r="B85" t="s" s="19">
        <v>201</v>
      </c>
      <c r="C85" t="s" s="56">
        <v>275</v>
      </c>
      <c r="D85" t="s" s="20">
        <v>224</v>
      </c>
      <c r="E85" t="s" s="20">
        <v>267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226</v>
      </c>
      <c r="B86" t="s" s="19">
        <v>227</v>
      </c>
      <c r="C86" t="s" s="56">
        <v>276</v>
      </c>
      <c r="D86" t="s" s="20">
        <v>224</v>
      </c>
      <c r="E86" t="s" s="20">
        <v>277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226</v>
      </c>
      <c r="B87" t="s" s="19">
        <v>227</v>
      </c>
      <c r="C87" t="s" s="56">
        <v>278</v>
      </c>
      <c r="D87" t="s" s="20">
        <v>224</v>
      </c>
      <c r="E87" t="s" s="20">
        <v>277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226</v>
      </c>
      <c r="B88" t="s" s="19">
        <v>201</v>
      </c>
      <c r="C88" t="s" s="56">
        <v>279</v>
      </c>
      <c r="D88" t="s" s="20">
        <v>224</v>
      </c>
      <c r="E88" t="s" s="20">
        <v>277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226</v>
      </c>
      <c r="B89" t="s" s="19">
        <v>201</v>
      </c>
      <c r="C89" t="s" s="56">
        <v>280</v>
      </c>
      <c r="D89" t="s" s="20">
        <v>224</v>
      </c>
      <c r="E89" t="s" s="20">
        <v>277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218</v>
      </c>
      <c r="B90" t="s" s="19">
        <v>206</v>
      </c>
      <c r="C90" t="s" s="56">
        <v>281</v>
      </c>
      <c r="D90" t="s" s="20">
        <v>224</v>
      </c>
      <c r="E90" t="s" s="20">
        <v>282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4.0</v>
      </c>
      <c r="Q90" t="s" s="17">
        <v>184</v>
      </c>
    </row>
    <row r="91" ht="15.0" customHeight="true">
      <c r="A91" t="s" s="18">
        <v>218</v>
      </c>
      <c r="B91" t="s" s="19">
        <v>206</v>
      </c>
      <c r="C91" t="s" s="56">
        <v>283</v>
      </c>
      <c r="D91" t="s" s="20">
        <v>224</v>
      </c>
      <c r="E91" t="s" s="20">
        <v>282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4.0</v>
      </c>
      <c r="Q91" t="s" s="17">
        <v>184</v>
      </c>
    </row>
    <row r="92" ht="15.0" customHeight="true">
      <c r="A92" t="s" s="18">
        <v>242</v>
      </c>
      <c r="B92" t="s" s="19">
        <v>284</v>
      </c>
      <c r="C92" t="s" s="56">
        <v>285</v>
      </c>
      <c r="D92" t="s" s="20">
        <v>224</v>
      </c>
      <c r="E92" t="s" s="20">
        <v>286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4.0</v>
      </c>
      <c r="Q92" t="s" s="17">
        <v>184</v>
      </c>
    </row>
    <row r="93" ht="15.0" customHeight="true">
      <c r="A93" t="s" s="18">
        <v>242</v>
      </c>
      <c r="B93" t="s" s="19">
        <v>243</v>
      </c>
      <c r="C93" t="s" s="56">
        <v>287</v>
      </c>
      <c r="D93" t="s" s="20">
        <v>224</v>
      </c>
      <c r="E93" t="s" s="20">
        <v>286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4.0</v>
      </c>
      <c r="Q93" t="s" s="17">
        <v>184</v>
      </c>
    </row>
    <row r="94" ht="15.0" customHeight="true">
      <c r="A94" t="s" s="18">
        <v>242</v>
      </c>
      <c r="B94" t="s" s="19">
        <v>246</v>
      </c>
      <c r="C94" t="s" s="56">
        <v>288</v>
      </c>
      <c r="D94" t="s" s="20">
        <v>224</v>
      </c>
      <c r="E94" t="s" s="20">
        <v>286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4.0</v>
      </c>
      <c r="Q94" t="s" s="17">
        <v>184</v>
      </c>
    </row>
    <row r="95" ht="15.0" customHeight="true">
      <c r="A95" t="s" s="18">
        <v>242</v>
      </c>
      <c r="B95" t="s" s="19">
        <v>246</v>
      </c>
      <c r="C95" t="s" s="56">
        <v>289</v>
      </c>
      <c r="D95" t="s" s="20">
        <v>224</v>
      </c>
      <c r="E95" t="s" s="20">
        <v>286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n" s="17">
        <v>4.0</v>
      </c>
      <c r="Q95" t="s" s="17">
        <v>184</v>
      </c>
    </row>
    <row r="96" ht="15.0" customHeight="true">
      <c r="A96" t="s" s="18">
        <v>211</v>
      </c>
      <c r="B96" t="s" s="19">
        <v>186</v>
      </c>
      <c r="C96" t="s" s="56">
        <v>290</v>
      </c>
      <c r="D96" t="s" s="20">
        <v>224</v>
      </c>
      <c r="E96" t="s" s="20">
        <v>291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2.0</v>
      </c>
      <c r="O96" t="n" s="17">
        <v>4.0</v>
      </c>
      <c r="P96" t="n" s="17">
        <v>8.0</v>
      </c>
      <c r="Q96" t="s" s="17">
        <v>184</v>
      </c>
    </row>
    <row r="97" ht="15.0" customHeight="true">
      <c r="A97" t="s" s="18">
        <v>242</v>
      </c>
      <c r="B97" t="s" s="19">
        <v>292</v>
      </c>
      <c r="C97" t="s" s="56">
        <v>293</v>
      </c>
      <c r="D97" t="s" s="20">
        <v>194</v>
      </c>
      <c r="E97" t="s" s="20">
        <v>291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2.0</v>
      </c>
      <c r="N97" t="n" s="22">
        <v>2.0</v>
      </c>
      <c r="O97" t="n" s="17">
        <v>4.0</v>
      </c>
      <c r="P97" t="n" s="17">
        <v>8.0</v>
      </c>
      <c r="Q97" t="s" s="17">
        <v>184</v>
      </c>
    </row>
    <row r="98" ht="15.0" customHeight="true">
      <c r="A98" t="s" s="18">
        <v>242</v>
      </c>
      <c r="B98" t="s" s="19">
        <v>292</v>
      </c>
      <c r="C98" t="s" s="56">
        <v>294</v>
      </c>
      <c r="D98" t="s" s="20">
        <v>194</v>
      </c>
      <c r="E98" t="s" s="20">
        <v>291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2.0</v>
      </c>
      <c r="O98" t="n" s="17">
        <v>4.0</v>
      </c>
      <c r="P98" t="n" s="17">
        <v>8.0</v>
      </c>
      <c r="Q98" t="s" s="17">
        <v>184</v>
      </c>
    </row>
    <row r="99" ht="15.0" customHeight="true">
      <c r="A99" t="s" s="18">
        <v>242</v>
      </c>
      <c r="B99" t="s" s="19">
        <v>292</v>
      </c>
      <c r="C99" t="s" s="56">
        <v>295</v>
      </c>
      <c r="D99" t="s" s="20">
        <v>194</v>
      </c>
      <c r="E99" t="s" s="20">
        <v>291</v>
      </c>
      <c r="F99" t="s" s="19">
        <v>183</v>
      </c>
      <c r="G99" t="n" s="19">
        <v>2.0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2.0</v>
      </c>
      <c r="N99" t="n" s="22">
        <v>2.0</v>
      </c>
      <c r="O99" t="n" s="17">
        <v>4.0</v>
      </c>
      <c r="P99" t="n" s="17">
        <v>8.0</v>
      </c>
      <c r="Q99" t="s" s="17">
        <v>184</v>
      </c>
    </row>
    <row r="100" ht="15.0" customHeight="true">
      <c r="A100" t="s" s="18">
        <v>242</v>
      </c>
      <c r="B100" t="s" s="19">
        <v>292</v>
      </c>
      <c r="C100" t="s" s="56">
        <v>296</v>
      </c>
      <c r="D100" t="s" s="20">
        <v>194</v>
      </c>
      <c r="E100" t="s" s="20">
        <v>291</v>
      </c>
      <c r="F100" t="s" s="19">
        <v>183</v>
      </c>
      <c r="G100" t="n" s="19">
        <v>2.0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2.0</v>
      </c>
      <c r="N100" t="n" s="22">
        <v>2.0</v>
      </c>
      <c r="O100" t="n" s="17">
        <v>4.0</v>
      </c>
      <c r="P100" t="n" s="17">
        <v>8.0</v>
      </c>
      <c r="Q100" t="s" s="17">
        <v>184</v>
      </c>
    </row>
    <row r="101" ht="15.0" customHeight="true">
      <c r="A101" t="s" s="18">
        <v>242</v>
      </c>
      <c r="B101" t="s" s="19">
        <v>292</v>
      </c>
      <c r="C101" t="s" s="56">
        <v>297</v>
      </c>
      <c r="D101" t="s" s="20">
        <v>194</v>
      </c>
      <c r="E101" t="s" s="20">
        <v>291</v>
      </c>
      <c r="F101" t="s" s="19">
        <v>183</v>
      </c>
      <c r="G101" t="n" s="19">
        <v>2.0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2.0</v>
      </c>
      <c r="N101" t="n" s="22">
        <v>2.0</v>
      </c>
      <c r="O101" t="n" s="17">
        <v>4.0</v>
      </c>
      <c r="P101" t="n" s="17">
        <v>8.0</v>
      </c>
      <c r="Q101" t="s" s="17">
        <v>184</v>
      </c>
    </row>
    <row r="102" ht="15.0" customHeight="true">
      <c r="A102" t="s" s="18">
        <v>242</v>
      </c>
      <c r="B102" t="s" s="19">
        <v>292</v>
      </c>
      <c r="C102" t="s" s="56">
        <v>298</v>
      </c>
      <c r="D102" t="s" s="20">
        <v>194</v>
      </c>
      <c r="E102" t="s" s="20">
        <v>291</v>
      </c>
      <c r="F102" t="s" s="19">
        <v>183</v>
      </c>
      <c r="G102" t="n" s="19">
        <v>2.0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2.0</v>
      </c>
      <c r="N102" t="n" s="22">
        <v>2.0</v>
      </c>
      <c r="O102" t="n" s="17">
        <v>4.0</v>
      </c>
      <c r="P102" t="n" s="17">
        <v>8.0</v>
      </c>
      <c r="Q102" t="s" s="17">
        <v>184</v>
      </c>
    </row>
    <row r="103" ht="15.0" customHeight="true">
      <c r="A103" t="s" s="18">
        <v>242</v>
      </c>
      <c r="B103" t="s" s="19">
        <v>292</v>
      </c>
      <c r="C103" t="s" s="56">
        <v>299</v>
      </c>
      <c r="D103" t="s" s="20">
        <v>194</v>
      </c>
      <c r="E103" t="s" s="20">
        <v>291</v>
      </c>
      <c r="F103" t="s" s="19">
        <v>183</v>
      </c>
      <c r="G103" t="n" s="19">
        <v>2.0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2.0</v>
      </c>
      <c r="N103" t="n" s="22">
        <v>2.0</v>
      </c>
      <c r="O103" t="n" s="17">
        <v>4.0</v>
      </c>
      <c r="P103" t="n" s="17">
        <v>8.0</v>
      </c>
      <c r="Q103" t="s" s="17">
        <v>184</v>
      </c>
    </row>
    <row r="104" ht="15.0" customHeight="true">
      <c r="A104" t="s" s="18">
        <v>242</v>
      </c>
      <c r="B104" t="s" s="19">
        <v>292</v>
      </c>
      <c r="C104" t="s" s="56">
        <v>300</v>
      </c>
      <c r="D104" t="s" s="20">
        <v>194</v>
      </c>
      <c r="E104" t="s" s="20">
        <v>291</v>
      </c>
      <c r="F104" t="s" s="19">
        <v>183</v>
      </c>
      <c r="G104" t="n" s="19">
        <v>2.0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2.0</v>
      </c>
      <c r="N104" t="n" s="22">
        <v>2.0</v>
      </c>
      <c r="O104" t="n" s="17">
        <v>4.0</v>
      </c>
      <c r="P104" t="n" s="17">
        <v>8.0</v>
      </c>
      <c r="Q104" t="s" s="17">
        <v>184</v>
      </c>
    </row>
    <row r="105" ht="15.0" customHeight="true">
      <c r="A105" t="s" s="18">
        <v>242</v>
      </c>
      <c r="B105" t="s" s="19">
        <v>292</v>
      </c>
      <c r="C105" t="s" s="56">
        <v>301</v>
      </c>
      <c r="D105" t="s" s="20">
        <v>194</v>
      </c>
      <c r="E105" t="s" s="20">
        <v>291</v>
      </c>
      <c r="F105" t="s" s="19">
        <v>183</v>
      </c>
      <c r="G105" t="n" s="19">
        <v>2.0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2.0</v>
      </c>
      <c r="N105" t="n" s="22">
        <v>2.0</v>
      </c>
      <c r="O105" t="n" s="17">
        <v>4.0</v>
      </c>
      <c r="P105" t="n" s="17">
        <v>8.0</v>
      </c>
      <c r="Q105" t="s" s="17">
        <v>184</v>
      </c>
    </row>
    <row r="106" ht="15.0" customHeight="true">
      <c r="A106" s="18"/>
      <c r="B106" s="19"/>
      <c r="C106" s="2"/>
      <c r="D106" s="20"/>
      <c r="E106" s="20"/>
      <c r="F106" s="3"/>
      <c r="G106" s="4"/>
      <c r="H106" s="3"/>
      <c r="I106" s="21"/>
      <c r="J106" s="2"/>
      <c r="K106" s="21"/>
      <c r="L106" s="2"/>
      <c r="M106" s="21"/>
      <c r="N106" s="22"/>
      <c r="O106" s="17"/>
      <c r="P106" s="17"/>
      <c r="Q106" s="17"/>
    </row>
    <row r="107" ht="15.0" customHeight="true">
      <c r="A107" s="23"/>
      <c r="B107" s="24"/>
      <c r="C107" s="25"/>
      <c r="D107" s="26"/>
      <c r="E107" s="26"/>
      <c r="F107" s="27"/>
      <c r="G107" s="27"/>
      <c r="H107" s="27"/>
      <c r="I107" s="28"/>
      <c r="J107" s="25"/>
      <c r="K107" s="28"/>
      <c r="L107" s="25"/>
      <c r="M107" s="28"/>
      <c r="N107" s="29"/>
      <c r="O107" s="30"/>
      <c r="P107" s="76"/>
      <c r="Q107" s="74"/>
    </row>
    <row r="108" ht="15.0" customHeight="true">
      <c r="A108" t="s" s="79">
        <v>165</v>
      </c>
      <c r="B108" s="80"/>
      <c r="C108" s="80"/>
      <c r="D108" s="80"/>
      <c r="E108" s="80"/>
      <c r="F108" s="80"/>
      <c r="G108" s="80"/>
      <c r="H108" t="n" s="31">
        <v>174.0</v>
      </c>
      <c r="I108" t="s" s="32">
        <v>379</v>
      </c>
      <c r="J108" t="s" s="33">
        <v>379</v>
      </c>
      <c r="K108" t="s" s="32">
        <v>380</v>
      </c>
      <c r="L108" t="s" s="33">
        <v>380</v>
      </c>
      <c r="M108" t="s" s="32">
        <v>380</v>
      </c>
      <c r="N108" t="s" s="33">
        <v>380</v>
      </c>
      <c r="O108" t="s" s="34">
        <v>390</v>
      </c>
      <c r="P108" s="75"/>
      <c r="Q108" s="128"/>
    </row>
    <row r="109" ht="15.0" customHeight="true">
      <c r="A109" t="s" s="79">
        <v>166</v>
      </c>
      <c r="B109" s="80"/>
      <c r="C109" s="80"/>
      <c r="D109" s="80"/>
      <c r="E109" s="80"/>
      <c r="F109" s="80"/>
      <c r="G109" s="81"/>
      <c r="H109" s="35"/>
      <c r="I109" t="n" s="32">
        <v>0.0</v>
      </c>
      <c r="J109" t="n" s="36">
        <v>0.0</v>
      </c>
      <c r="K109" t="n" s="32">
        <v>0.0</v>
      </c>
      <c r="L109" t="n" s="36">
        <v>0.0</v>
      </c>
      <c r="M109" t="n" s="32">
        <v>0.0</v>
      </c>
      <c r="N109" t="n" s="36">
        <v>0.0</v>
      </c>
      <c r="O109" t="n" s="37">
        <v>0.0</v>
      </c>
      <c r="P109" s="76"/>
      <c r="Q109" s="129"/>
    </row>
    <row r="110" ht="15.0" customHeight="true">
      <c r="A110" t="s" s="90">
        <v>86</v>
      </c>
      <c r="B110" s="91"/>
      <c r="C110" s="91"/>
      <c r="D110" s="91"/>
      <c r="E110" s="91"/>
      <c r="F110" s="91"/>
      <c r="G110" s="91"/>
      <c r="H110" t="s" s="38">
        <v>389</v>
      </c>
      <c r="I110" t="n" s="39">
        <v>51.0</v>
      </c>
      <c r="J110" t="n" s="40">
        <v>51.0</v>
      </c>
      <c r="K110" t="n" s="39">
        <v>51.0</v>
      </c>
      <c r="L110" t="n" s="40">
        <v>51.0</v>
      </c>
      <c r="M110" t="n" s="39">
        <v>51.0</v>
      </c>
      <c r="N110" t="n" s="40">
        <v>51.0</v>
      </c>
      <c r="O110" t="s" s="41">
        <v>389</v>
      </c>
      <c r="P110" s="76"/>
      <c r="Q110" s="129"/>
    </row>
    <row r="111" ht="15.0" customHeight="true">
      <c r="A111" t="s" s="92">
        <v>87</v>
      </c>
      <c r="B111" t="s" s="147">
        <v>88</v>
      </c>
      <c r="C111" s="147"/>
      <c r="D111" s="147"/>
      <c r="E111" s="147"/>
      <c r="F111" s="147"/>
      <c r="G111" s="147"/>
      <c r="H111" s="147"/>
      <c r="I111" t="n" s="68">
        <v>9.0</v>
      </c>
      <c r="J111" t="n" s="68">
        <v>9.0</v>
      </c>
      <c r="K111" t="n" s="68">
        <v>4.0</v>
      </c>
      <c r="L111" t="n" s="68">
        <v>4.0</v>
      </c>
      <c r="M111" t="n" s="68">
        <v>1.0</v>
      </c>
      <c r="N111" t="n" s="71">
        <v>1.0</v>
      </c>
      <c r="O111" s="137"/>
      <c r="P111" s="76"/>
      <c r="Q111" s="129"/>
    </row>
    <row r="112" ht="15.0" customHeight="true">
      <c r="A112" s="126"/>
      <c r="B112" t="s" s="158">
        <v>89</v>
      </c>
      <c r="C112" s="158"/>
      <c r="D112" s="158"/>
      <c r="E112" s="158"/>
      <c r="F112" s="158"/>
      <c r="G112" s="158"/>
      <c r="H112" s="158"/>
      <c r="I112" t="n" s="69">
        <v>1.0</v>
      </c>
      <c r="J112" t="n" s="69">
        <v>1.0</v>
      </c>
      <c r="K112" t="n" s="69">
        <v>5.0</v>
      </c>
      <c r="L112" t="n" s="69">
        <v>5.0</v>
      </c>
      <c r="M112" t="n" s="69">
        <v>9.0</v>
      </c>
      <c r="N112" t="n" s="72">
        <v>9.0</v>
      </c>
      <c r="O112" s="138"/>
      <c r="P112" s="76"/>
      <c r="Q112" s="129"/>
    </row>
    <row r="113" ht="15.0" customHeight="true">
      <c r="A113" s="127"/>
      <c r="B113" t="s" s="159">
        <v>90</v>
      </c>
      <c r="C113" s="159"/>
      <c r="D113" s="159"/>
      <c r="E113" s="159"/>
      <c r="F113" s="159"/>
      <c r="G113" s="159"/>
      <c r="H113" s="159"/>
      <c r="I113" t="n" s="70">
        <v>10.0</v>
      </c>
      <c r="J113" t="n" s="70">
        <v>10.0</v>
      </c>
      <c r="K113" t="n" s="70">
        <v>9.0</v>
      </c>
      <c r="L113" t="n" s="70">
        <v>9.0</v>
      </c>
      <c r="M113" t="n" s="70">
        <v>10.0</v>
      </c>
      <c r="N113" t="n" s="73">
        <v>10.0</v>
      </c>
      <c r="O113" s="139"/>
      <c r="P113" s="76"/>
      <c r="Q113" s="129"/>
    </row>
    <row r="114" ht="15.0" customHeight="true">
      <c r="A114" t="s" s="102">
        <v>15</v>
      </c>
      <c r="B114" s="104"/>
      <c r="C114" s="104"/>
      <c r="D114" s="104"/>
      <c r="E114" s="104"/>
      <c r="F114" s="103"/>
      <c r="G114" t="s" s="43">
        <v>16</v>
      </c>
      <c r="H114" t="s" s="44">
        <v>17</v>
      </c>
      <c r="I114" t="s" s="44">
        <v>18</v>
      </c>
      <c r="J114" t="s" s="44">
        <v>19</v>
      </c>
      <c r="K114" t="s" s="44">
        <v>20</v>
      </c>
      <c r="L114" t="s" s="44">
        <v>21</v>
      </c>
      <c r="M114" t="s" s="44">
        <v>22</v>
      </c>
      <c r="N114" t="s" s="45">
        <v>14</v>
      </c>
      <c r="O114" t="s" s="46">
        <v>23</v>
      </c>
      <c r="P114" s="76"/>
      <c r="Q114" s="129"/>
    </row>
    <row r="115" ht="15.0" customHeight="true">
      <c r="A115" t="s" s="79">
        <v>168</v>
      </c>
      <c r="B115" s="80"/>
      <c r="C115" s="80"/>
      <c r="D115" s="80"/>
      <c r="E115" s="80"/>
      <c r="F115" s="140"/>
      <c r="G115" t="n" s="47">
        <v>16.0</v>
      </c>
      <c r="H115" t="n" s="48">
        <v>16.0</v>
      </c>
      <c r="I115" t="n" s="48">
        <v>16.0</v>
      </c>
      <c r="J115" t="n" s="48">
        <v>0.0</v>
      </c>
      <c r="K115" t="n" s="48">
        <v>8.0</v>
      </c>
      <c r="L115" t="n" s="48">
        <v>10.0</v>
      </c>
      <c r="M115" t="n" s="48">
        <v>0.0</v>
      </c>
      <c r="N115" t="n" s="33">
        <v>4.0</v>
      </c>
      <c r="O115" t="n" s="141">
        <v>88.0</v>
      </c>
      <c r="P115" s="76"/>
      <c r="Q115" s="129"/>
    </row>
    <row r="116" ht="15.0" customHeight="true">
      <c r="A116" t="s" s="79">
        <v>169</v>
      </c>
      <c r="B116" s="80"/>
      <c r="C116" s="80"/>
      <c r="D116" s="80"/>
      <c r="E116" s="80"/>
      <c r="F116" s="140"/>
      <c r="G116" t="n" s="47">
        <v>15.0</v>
      </c>
      <c r="H116" t="n" s="48">
        <v>19.0</v>
      </c>
      <c r="I116" t="n" s="48">
        <v>15.0</v>
      </c>
      <c r="J116" t="n" s="48">
        <v>0.0</v>
      </c>
      <c r="K116" t="n" s="48">
        <v>36.0</v>
      </c>
      <c r="L116" t="n" s="48">
        <v>36.0</v>
      </c>
      <c r="M116" t="n" s="48">
        <v>10.0</v>
      </c>
      <c r="N116" t="n" s="33">
        <v>16.0</v>
      </c>
      <c r="O116" s="142"/>
      <c r="P116" s="76"/>
      <c r="Q116" s="129"/>
    </row>
    <row r="117" ht="15.0" customHeight="true">
      <c r="A117" t="s" s="144">
        <v>24</v>
      </c>
      <c r="B117" s="145"/>
      <c r="C117" s="145"/>
      <c r="D117" s="145"/>
      <c r="E117" s="145"/>
      <c r="F117" s="146"/>
      <c r="G117" t="n" s="49">
        <v>31.0</v>
      </c>
      <c r="H117" t="n" s="50">
        <v>35.0</v>
      </c>
      <c r="I117" t="n" s="50">
        <v>31.0</v>
      </c>
      <c r="J117" t="n" s="50">
        <v>0.0</v>
      </c>
      <c r="K117" t="n" s="50">
        <v>44.0</v>
      </c>
      <c r="L117" t="n" s="50">
        <v>46.0</v>
      </c>
      <c r="M117" t="n" s="50">
        <v>10.0</v>
      </c>
      <c r="N117" t="n" s="42">
        <v>20.0</v>
      </c>
      <c r="O117" s="143"/>
      <c r="P117" s="76"/>
      <c r="Q117" s="129"/>
    </row>
    <row r="118" ht="15.0" customHeight="true">
      <c r="A118" t="s" s="148">
        <v>25</v>
      </c>
      <c r="B118" s="149"/>
      <c r="C118" s="149"/>
      <c r="D118" s="149"/>
      <c r="E118" s="149"/>
      <c r="F118" s="150"/>
      <c r="G118" t="s" s="154">
        <v>26</v>
      </c>
      <c r="H118" s="154"/>
      <c r="I118" s="155"/>
      <c r="J118" t="s" s="131">
        <v>27</v>
      </c>
      <c r="K118" s="131"/>
      <c r="L118" t="s" s="131">
        <v>170</v>
      </c>
      <c r="M118" s="131"/>
      <c r="N118" t="s" s="131">
        <v>28</v>
      </c>
      <c r="O118" s="132"/>
      <c r="P118" s="76"/>
      <c r="Q118" s="129"/>
    </row>
    <row r="119" ht="15.0" customHeight="true">
      <c r="A119" s="151"/>
      <c r="B119" s="152"/>
      <c r="C119" s="152"/>
      <c r="D119" s="152"/>
      <c r="E119" s="152"/>
      <c r="F119" s="153"/>
      <c r="G119" t="n" s="156">
        <v>1.0</v>
      </c>
      <c r="H119" s="156"/>
      <c r="I119" s="157"/>
      <c r="J119" t="n" s="133">
        <v>2.0</v>
      </c>
      <c r="K119" s="133"/>
      <c r="L119" t="n" s="133">
        <v>6.0</v>
      </c>
      <c r="M119" s="133"/>
      <c r="N119" t="n" s="133">
        <v>6.0</v>
      </c>
      <c r="O119" s="134"/>
      <c r="P119" s="76"/>
      <c r="Q119" s="129"/>
    </row>
    <row r="120" ht="17.15" customHeight="true">
      <c r="B120" s="51"/>
      <c r="C120" s="51"/>
      <c r="F120" s="51"/>
      <c r="G120" s="51"/>
      <c r="J120" t="s" s="135">
        <v>105</v>
      </c>
      <c r="K120" s="136"/>
      <c r="L120" s="136"/>
      <c r="M120" t="s" s="118">
        <v>381</v>
      </c>
      <c r="N120" s="118"/>
      <c r="O120" s="119"/>
      <c r="P120" s="30"/>
      <c r="Q12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8:G108"/>
    <mergeCell ref="A109:G109"/>
    <mergeCell ref="A110:G110"/>
    <mergeCell ref="A111:A113"/>
    <mergeCell ref="A114:F114"/>
    <mergeCell ref="A115:F115"/>
    <mergeCell ref="A116:F116"/>
    <mergeCell ref="A117:F117"/>
    <mergeCell ref="A118:F119"/>
    <mergeCell ref="B111:H111"/>
    <mergeCell ref="B112:H112"/>
    <mergeCell ref="B113:H113"/>
    <mergeCell ref="G118:I118"/>
    <mergeCell ref="G119:I119"/>
    <mergeCell ref="J118:K118"/>
    <mergeCell ref="J119:K119"/>
    <mergeCell ref="J120:L120"/>
    <mergeCell ref="L118:M118"/>
    <mergeCell ref="L119:M119"/>
    <mergeCell ref="M120:O120"/>
    <mergeCell ref="N118:O118"/>
    <mergeCell ref="N119:O119"/>
    <mergeCell ref="O111:O113"/>
    <mergeCell ref="O115:O117"/>
    <mergeCell ref="Q108:Q12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1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52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3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4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5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6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7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58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59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60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61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62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63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4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5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6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7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8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9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0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71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72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3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74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75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6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7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8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9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80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81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82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83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84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5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6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7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8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89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0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1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2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3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4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95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6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7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8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99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0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1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2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3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4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6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7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8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09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0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11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2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13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4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15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16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7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8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9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0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1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2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3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4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5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6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7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8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9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0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1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2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3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4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5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6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7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8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9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0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1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2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3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4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5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6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7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8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9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50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1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2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3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4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5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6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7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8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9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0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1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2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3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4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5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66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7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8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9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70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1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2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3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4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75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76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7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8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9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0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1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2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3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4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5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6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7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8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9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0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1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2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3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4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5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6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7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8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9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0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1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2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3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4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05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06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7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8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9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0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1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2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3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4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5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16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7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8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9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1" operator="equal">
      <formula>"공동"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2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5" operator="equal">
      <formula>"지정"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26" operator="equal">
      <formula>"선택15"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7" operator="equal">
      <formula>"선택14"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8" operator="equal">
      <formula>"선택13"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9" operator="equal">
      <formula>"선택12"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30" operator="equal">
      <formula>"선택11"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31" operator="equal">
      <formula>"선택10"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32" operator="equal">
      <formula>"선택9"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33" operator="equal">
      <formula>"선택8"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34" operator="equal">
      <formula>"선택7"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35" operator="equal">
      <formula>"선택6"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36" operator="equal">
      <formula>"선택5"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7" operator="equal">
      <formula>"선택4"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8" operator="equal">
      <formula>"선택3"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9" operator="equal">
      <formula>"선택2"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40" operator="equal">
      <formula>"선택1"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1" operator="equal">
      <formula>"진로"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2" operator="equal">
      <formula>"소수"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3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"지정"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"선택15"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6" operator="equal">
      <formula>"선택14"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47" operator="equal">
      <formula>"선택13"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48" operator="equal">
      <formula>"선택12"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9" operator="equal">
      <formula>"선택11"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50" operator="equal">
      <formula>"선택10"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1" operator="equal">
      <formula>"선택9"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52" operator="equal">
      <formula>"선택8"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53" operator="equal">
      <formula>"선택7"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54" operator="equal">
      <formula>"선택6"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55" operator="equal">
      <formula>"선택5"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56" operator="equal">
      <formula>"선택4"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57" operator="equal">
      <formula>"선택3"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58" operator="equal">
      <formula>"선택2"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59" operator="equal">
      <formula>"선택1"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0" operator="equal">
      <formula>"진로"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61" operator="equal">
      <formula>"소수"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62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63" operator="equal">
      <formula>0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4" operator="lessThan">
      <formula>3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5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6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7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8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0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1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3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75" operator="lessThan">
      <formula>2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6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7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8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9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0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1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2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83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84" operator="lessThan">
      <formula>2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85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6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7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8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89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0" operator="lessThan">
      <formula>6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391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92" operator="lessThan">
      <formula>6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3" operator="lessThan">
      <formula>#REF!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4" operator="lessThan">
      <formula>#REF!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5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96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7" operator="lessThan">
      <formula>6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98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9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1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02" operator="lessThan">
      <formula>$H$10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3" operator="greaterThan">
      <formula>90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4" operator="greaterThan">
      <formula>90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5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06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2">
      <formula>OR(P8&lt;#REF!,P8&gt;#REF!)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13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4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15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6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7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391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703.0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211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6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6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6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6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6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6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384</v>
      </c>
      <c r="C14" t="s" s="56">
        <v>384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226</v>
      </c>
      <c r="B15" t="s" s="19">
        <v>227</v>
      </c>
      <c r="C15" t="s" s="56">
        <v>385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226</v>
      </c>
      <c r="B16" t="s" s="19">
        <v>201</v>
      </c>
      <c r="C16" t="s" s="56">
        <v>386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226</v>
      </c>
      <c r="B17" t="s" s="19">
        <v>201</v>
      </c>
      <c r="C17" t="s" s="56">
        <v>387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218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218</v>
      </c>
      <c r="B19" t="s" s="19">
        <v>192</v>
      </c>
      <c r="C19" t="s" s="56">
        <v>219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218</v>
      </c>
      <c r="B20" t="s" s="19">
        <v>192</v>
      </c>
      <c r="C20" t="s" s="56">
        <v>252</v>
      </c>
      <c r="D20" t="s" s="20">
        <v>224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242</v>
      </c>
      <c r="B21" t="s" s="19">
        <v>284</v>
      </c>
      <c r="C21" t="s" s="56">
        <v>335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218</v>
      </c>
      <c r="B22" t="s" s="19">
        <v>206</v>
      </c>
      <c r="C22" t="s" s="56">
        <v>207</v>
      </c>
      <c r="D22" t="s" s="20">
        <v>194</v>
      </c>
      <c r="E22" t="s" s="20">
        <v>208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218</v>
      </c>
      <c r="B23" t="s" s="19">
        <v>206</v>
      </c>
      <c r="C23" t="s" s="56">
        <v>209</v>
      </c>
      <c r="D23" t="s" s="20">
        <v>194</v>
      </c>
      <c r="E23" t="s" s="20">
        <v>208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218</v>
      </c>
      <c r="B24" t="s" s="19">
        <v>206</v>
      </c>
      <c r="C24" t="s" s="56">
        <v>207</v>
      </c>
      <c r="D24" t="s" s="20">
        <v>194</v>
      </c>
      <c r="E24" t="s" s="20">
        <v>210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218</v>
      </c>
      <c r="B25" t="s" s="19">
        <v>206</v>
      </c>
      <c r="C25" t="s" s="56">
        <v>209</v>
      </c>
      <c r="D25" t="s" s="20">
        <v>194</v>
      </c>
      <c r="E25" t="s" s="20">
        <v>210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211</v>
      </c>
      <c r="B26" t="s" s="19">
        <v>179</v>
      </c>
      <c r="C26" t="s" s="56">
        <v>220</v>
      </c>
      <c r="D26" t="s" s="20">
        <v>194</v>
      </c>
      <c r="E26" t="s" s="20">
        <v>221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211</v>
      </c>
      <c r="B27" t="s" s="19">
        <v>186</v>
      </c>
      <c r="C27" t="s" s="56">
        <v>222</v>
      </c>
      <c r="D27" t="s" s="20">
        <v>194</v>
      </c>
      <c r="E27" t="s" s="20">
        <v>221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211</v>
      </c>
      <c r="B28" t="s" s="19">
        <v>189</v>
      </c>
      <c r="C28" t="s" s="56">
        <v>223</v>
      </c>
      <c r="D28" t="s" s="20">
        <v>224</v>
      </c>
      <c r="E28" t="s" s="20">
        <v>221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211</v>
      </c>
      <c r="B29" t="s" s="19">
        <v>179</v>
      </c>
      <c r="C29" t="s" s="56">
        <v>220</v>
      </c>
      <c r="D29" t="s" s="20">
        <v>194</v>
      </c>
      <c r="E29" t="s" s="20">
        <v>225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211</v>
      </c>
      <c r="B30" t="s" s="19">
        <v>186</v>
      </c>
      <c r="C30" t="s" s="56">
        <v>222</v>
      </c>
      <c r="D30" t="s" s="20">
        <v>194</v>
      </c>
      <c r="E30" t="s" s="20">
        <v>225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211</v>
      </c>
      <c r="B31" t="s" s="19">
        <v>189</v>
      </c>
      <c r="C31" t="s" s="56">
        <v>223</v>
      </c>
      <c r="D31" t="s" s="20">
        <v>224</v>
      </c>
      <c r="E31" t="s" s="20">
        <v>225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226</v>
      </c>
      <c r="B32" t="s" s="19">
        <v>227</v>
      </c>
      <c r="C32" t="s" s="56">
        <v>228</v>
      </c>
      <c r="D32" t="s" s="20">
        <v>194</v>
      </c>
      <c r="E32" t="s" s="20">
        <v>229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226</v>
      </c>
      <c r="B33" t="s" s="19">
        <v>227</v>
      </c>
      <c r="C33" t="s" s="56">
        <v>230</v>
      </c>
      <c r="D33" t="s" s="20">
        <v>194</v>
      </c>
      <c r="E33" t="s" s="20">
        <v>229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226</v>
      </c>
      <c r="B34" t="s" s="19">
        <v>227</v>
      </c>
      <c r="C34" t="s" s="56">
        <v>231</v>
      </c>
      <c r="D34" t="s" s="20">
        <v>194</v>
      </c>
      <c r="E34" t="s" s="20">
        <v>229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226</v>
      </c>
      <c r="B35" t="s" s="19">
        <v>227</v>
      </c>
      <c r="C35" t="s" s="56">
        <v>232</v>
      </c>
      <c r="D35" t="s" s="20">
        <v>194</v>
      </c>
      <c r="E35" t="s" s="20">
        <v>229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226</v>
      </c>
      <c r="B36" t="s" s="19">
        <v>201</v>
      </c>
      <c r="C36" t="s" s="56">
        <v>233</v>
      </c>
      <c r="D36" t="s" s="20">
        <v>194</v>
      </c>
      <c r="E36" t="s" s="20">
        <v>229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226</v>
      </c>
      <c r="B37" t="s" s="19">
        <v>201</v>
      </c>
      <c r="C37" t="s" s="56">
        <v>235</v>
      </c>
      <c r="D37" t="s" s="20">
        <v>194</v>
      </c>
      <c r="E37" t="s" s="20">
        <v>229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226</v>
      </c>
      <c r="B38" t="s" s="19">
        <v>201</v>
      </c>
      <c r="C38" t="s" s="56">
        <v>236</v>
      </c>
      <c r="D38" t="s" s="20">
        <v>194</v>
      </c>
      <c r="E38" t="s" s="20">
        <v>229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226</v>
      </c>
      <c r="B39" t="s" s="19">
        <v>201</v>
      </c>
      <c r="C39" t="s" s="56">
        <v>237</v>
      </c>
      <c r="D39" t="s" s="20">
        <v>194</v>
      </c>
      <c r="E39" t="s" s="20">
        <v>229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226</v>
      </c>
      <c r="B40" t="s" s="19">
        <v>227</v>
      </c>
      <c r="C40" t="s" s="56">
        <v>228</v>
      </c>
      <c r="D40" t="s" s="20">
        <v>194</v>
      </c>
      <c r="E40" t="s" s="20">
        <v>240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226</v>
      </c>
      <c r="B41" t="s" s="19">
        <v>227</v>
      </c>
      <c r="C41" t="s" s="56">
        <v>230</v>
      </c>
      <c r="D41" t="s" s="20">
        <v>194</v>
      </c>
      <c r="E41" t="s" s="20">
        <v>240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226</v>
      </c>
      <c r="B42" t="s" s="19">
        <v>227</v>
      </c>
      <c r="C42" t="s" s="56">
        <v>231</v>
      </c>
      <c r="D42" t="s" s="20">
        <v>194</v>
      </c>
      <c r="E42" t="s" s="20">
        <v>240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226</v>
      </c>
      <c r="B43" t="s" s="19">
        <v>227</v>
      </c>
      <c r="C43" t="s" s="56">
        <v>232</v>
      </c>
      <c r="D43" t="s" s="20">
        <v>194</v>
      </c>
      <c r="E43" t="s" s="20">
        <v>240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226</v>
      </c>
      <c r="B44" t="s" s="19">
        <v>201</v>
      </c>
      <c r="C44" t="s" s="56">
        <v>233</v>
      </c>
      <c r="D44" t="s" s="20">
        <v>194</v>
      </c>
      <c r="E44" t="s" s="20">
        <v>240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234</v>
      </c>
    </row>
    <row r="45" ht="15.0" customHeight="true">
      <c r="A45" t="s" s="18">
        <v>226</v>
      </c>
      <c r="B45" t="s" s="19">
        <v>201</v>
      </c>
      <c r="C45" t="s" s="56">
        <v>235</v>
      </c>
      <c r="D45" t="s" s="20">
        <v>194</v>
      </c>
      <c r="E45" t="s" s="20">
        <v>240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226</v>
      </c>
      <c r="B46" t="s" s="19">
        <v>201</v>
      </c>
      <c r="C46" t="s" s="56">
        <v>236</v>
      </c>
      <c r="D46" t="s" s="20">
        <v>194</v>
      </c>
      <c r="E46" t="s" s="20">
        <v>240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226</v>
      </c>
      <c r="B47" t="s" s="19">
        <v>201</v>
      </c>
      <c r="C47" t="s" s="56">
        <v>237</v>
      </c>
      <c r="D47" t="s" s="20">
        <v>194</v>
      </c>
      <c r="E47" t="s" s="20">
        <v>240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242</v>
      </c>
      <c r="B48" t="s" s="19">
        <v>243</v>
      </c>
      <c r="C48" t="s" s="56">
        <v>244</v>
      </c>
      <c r="D48" t="s" s="20">
        <v>194</v>
      </c>
      <c r="E48" t="s" s="20">
        <v>245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234</v>
      </c>
    </row>
    <row r="49" ht="15.0" customHeight="true">
      <c r="A49" t="s" s="18">
        <v>242</v>
      </c>
      <c r="B49" t="s" s="19">
        <v>246</v>
      </c>
      <c r="C49" t="s" s="56">
        <v>247</v>
      </c>
      <c r="D49" t="s" s="20">
        <v>194</v>
      </c>
      <c r="E49" t="s" s="20">
        <v>245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242</v>
      </c>
      <c r="B50" t="s" s="19">
        <v>246</v>
      </c>
      <c r="C50" t="s" s="56">
        <v>248</v>
      </c>
      <c r="D50" t="s" s="20">
        <v>194</v>
      </c>
      <c r="E50" t="s" s="20">
        <v>245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226</v>
      </c>
      <c r="B51" t="s" s="19">
        <v>227</v>
      </c>
      <c r="C51" t="s" s="56">
        <v>249</v>
      </c>
      <c r="D51" t="s" s="20">
        <v>224</v>
      </c>
      <c r="E51" t="s" s="20">
        <v>250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226</v>
      </c>
      <c r="B52" t="s" s="19">
        <v>201</v>
      </c>
      <c r="C52" t="s" s="56">
        <v>251</v>
      </c>
      <c r="D52" t="s" s="20">
        <v>224</v>
      </c>
      <c r="E52" t="s" s="20">
        <v>250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211</v>
      </c>
      <c r="B53" t="s" s="19">
        <v>179</v>
      </c>
      <c r="C53" t="s" s="56">
        <v>253</v>
      </c>
      <c r="D53" t="s" s="20">
        <v>194</v>
      </c>
      <c r="E53" t="s" s="20">
        <v>254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211</v>
      </c>
      <c r="B54" t="s" s="19">
        <v>179</v>
      </c>
      <c r="C54" t="s" s="56">
        <v>255</v>
      </c>
      <c r="D54" t="s" s="20">
        <v>224</v>
      </c>
      <c r="E54" t="s" s="20">
        <v>254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234</v>
      </c>
    </row>
    <row r="55" ht="15.0" customHeight="true">
      <c r="A55" t="s" s="18">
        <v>211</v>
      </c>
      <c r="B55" t="s" s="19">
        <v>186</v>
      </c>
      <c r="C55" t="s" s="56">
        <v>256</v>
      </c>
      <c r="D55" t="s" s="20">
        <v>194</v>
      </c>
      <c r="E55" t="s" s="20">
        <v>254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211</v>
      </c>
      <c r="B56" t="s" s="19">
        <v>186</v>
      </c>
      <c r="C56" t="s" s="56">
        <v>257</v>
      </c>
      <c r="D56" t="s" s="20">
        <v>224</v>
      </c>
      <c r="E56" t="s" s="20">
        <v>254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211</v>
      </c>
      <c r="B57" t="s" s="19">
        <v>186</v>
      </c>
      <c r="C57" t="s" s="56">
        <v>258</v>
      </c>
      <c r="D57" t="s" s="20">
        <v>224</v>
      </c>
      <c r="E57" t="s" s="20">
        <v>254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211</v>
      </c>
      <c r="B58" t="s" s="19">
        <v>189</v>
      </c>
      <c r="C58" t="s" s="56">
        <v>259</v>
      </c>
      <c r="D58" t="s" s="20">
        <v>194</v>
      </c>
      <c r="E58" t="s" s="20">
        <v>254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211</v>
      </c>
      <c r="B59" t="s" s="19">
        <v>189</v>
      </c>
      <c r="C59" t="s" s="56">
        <v>260</v>
      </c>
      <c r="D59" t="s" s="20">
        <v>224</v>
      </c>
      <c r="E59" t="s" s="20">
        <v>254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218</v>
      </c>
      <c r="B60" t="s" s="19">
        <v>192</v>
      </c>
      <c r="C60" t="s" s="56">
        <v>261</v>
      </c>
      <c r="D60" t="s" s="20">
        <v>224</v>
      </c>
      <c r="E60" t="s" s="20">
        <v>254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238</v>
      </c>
      <c r="B61" t="s" s="19">
        <v>179</v>
      </c>
      <c r="C61" t="s" s="56">
        <v>262</v>
      </c>
      <c r="D61" t="s" s="20">
        <v>224</v>
      </c>
      <c r="E61" t="s" s="20">
        <v>254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238</v>
      </c>
      <c r="B62" t="s" s="19">
        <v>189</v>
      </c>
      <c r="C62" t="s" s="56">
        <v>263</v>
      </c>
      <c r="D62" t="s" s="20">
        <v>224</v>
      </c>
      <c r="E62" t="s" s="20">
        <v>254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234</v>
      </c>
    </row>
    <row r="63" ht="15.0" customHeight="true">
      <c r="A63" t="s" s="18">
        <v>238</v>
      </c>
      <c r="B63" t="s" s="19">
        <v>192</v>
      </c>
      <c r="C63" t="s" s="56">
        <v>241</v>
      </c>
      <c r="D63" t="s" s="20">
        <v>224</v>
      </c>
      <c r="E63" t="s" s="20">
        <v>254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8.0</v>
      </c>
      <c r="N63" t="n" s="22">
        <v>0.0</v>
      </c>
      <c r="O63" t="n" s="17">
        <v>8.0</v>
      </c>
      <c r="P63" t="n" s="17">
        <v>24.0</v>
      </c>
      <c r="Q63" t="s" s="17">
        <v>184</v>
      </c>
    </row>
    <row r="64" ht="15.0" customHeight="true">
      <c r="A64" t="s" s="18">
        <v>211</v>
      </c>
      <c r="B64" t="s" s="19">
        <v>179</v>
      </c>
      <c r="C64" t="s" s="56">
        <v>253</v>
      </c>
      <c r="D64" t="s" s="20">
        <v>194</v>
      </c>
      <c r="E64" t="s" s="20">
        <v>264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234</v>
      </c>
    </row>
    <row r="65" ht="15.0" customHeight="true">
      <c r="A65" t="s" s="18">
        <v>211</v>
      </c>
      <c r="B65" t="s" s="19">
        <v>179</v>
      </c>
      <c r="C65" t="s" s="56">
        <v>255</v>
      </c>
      <c r="D65" t="s" s="20">
        <v>224</v>
      </c>
      <c r="E65" t="s" s="20">
        <v>264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211</v>
      </c>
      <c r="B66" t="s" s="19">
        <v>186</v>
      </c>
      <c r="C66" t="s" s="56">
        <v>256</v>
      </c>
      <c r="D66" t="s" s="20">
        <v>194</v>
      </c>
      <c r="E66" t="s" s="20">
        <v>264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234</v>
      </c>
    </row>
    <row r="67" ht="15.0" customHeight="true">
      <c r="A67" t="s" s="18">
        <v>211</v>
      </c>
      <c r="B67" t="s" s="19">
        <v>186</v>
      </c>
      <c r="C67" t="s" s="56">
        <v>257</v>
      </c>
      <c r="D67" t="s" s="20">
        <v>224</v>
      </c>
      <c r="E67" t="s" s="20">
        <v>264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211</v>
      </c>
      <c r="B68" t="s" s="19">
        <v>186</v>
      </c>
      <c r="C68" t="s" s="56">
        <v>258</v>
      </c>
      <c r="D68" t="s" s="20">
        <v>224</v>
      </c>
      <c r="E68" t="s" s="20">
        <v>264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211</v>
      </c>
      <c r="B69" t="s" s="19">
        <v>189</v>
      </c>
      <c r="C69" t="s" s="56">
        <v>259</v>
      </c>
      <c r="D69" t="s" s="20">
        <v>194</v>
      </c>
      <c r="E69" t="s" s="20">
        <v>264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12.0</v>
      </c>
      <c r="Q69" t="s" s="17">
        <v>234</v>
      </c>
    </row>
    <row r="70" ht="15.0" customHeight="true">
      <c r="A70" t="s" s="18">
        <v>211</v>
      </c>
      <c r="B70" t="s" s="19">
        <v>189</v>
      </c>
      <c r="C70" t="s" s="56">
        <v>260</v>
      </c>
      <c r="D70" t="s" s="20">
        <v>224</v>
      </c>
      <c r="E70" t="s" s="20">
        <v>264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218</v>
      </c>
      <c r="B71" t="s" s="19">
        <v>192</v>
      </c>
      <c r="C71" t="s" s="56">
        <v>261</v>
      </c>
      <c r="D71" t="s" s="20">
        <v>224</v>
      </c>
      <c r="E71" t="s" s="20">
        <v>264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238</v>
      </c>
      <c r="B72" t="s" s="19">
        <v>179</v>
      </c>
      <c r="C72" t="s" s="56">
        <v>262</v>
      </c>
      <c r="D72" t="s" s="20">
        <v>224</v>
      </c>
      <c r="E72" t="s" s="20">
        <v>264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238</v>
      </c>
      <c r="B73" t="s" s="19">
        <v>189</v>
      </c>
      <c r="C73" t="s" s="56">
        <v>263</v>
      </c>
      <c r="D73" t="s" s="20">
        <v>224</v>
      </c>
      <c r="E73" t="s" s="20">
        <v>264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238</v>
      </c>
      <c r="B74" t="s" s="19">
        <v>192</v>
      </c>
      <c r="C74" t="s" s="56">
        <v>265</v>
      </c>
      <c r="D74" t="s" s="20">
        <v>224</v>
      </c>
      <c r="E74" t="s" s="20">
        <v>264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8.0</v>
      </c>
      <c r="O74" t="n" s="17">
        <v>8.0</v>
      </c>
      <c r="P74" t="n" s="17">
        <v>24.0</v>
      </c>
      <c r="Q74" t="s" s="17">
        <v>184</v>
      </c>
    </row>
    <row r="75" ht="15.0" customHeight="true">
      <c r="A75" t="s" s="18">
        <v>226</v>
      </c>
      <c r="B75" t="s" s="19">
        <v>227</v>
      </c>
      <c r="C75" t="s" s="56">
        <v>266</v>
      </c>
      <c r="D75" t="s" s="20">
        <v>194</v>
      </c>
      <c r="E75" t="s" s="20">
        <v>267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234</v>
      </c>
    </row>
    <row r="76" ht="15.0" customHeight="true">
      <c r="A76" t="s" s="18">
        <v>226</v>
      </c>
      <c r="B76" t="s" s="19">
        <v>227</v>
      </c>
      <c r="C76" t="s" s="56">
        <v>268</v>
      </c>
      <c r="D76" t="s" s="20">
        <v>194</v>
      </c>
      <c r="E76" t="s" s="20">
        <v>267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234</v>
      </c>
    </row>
    <row r="77" ht="15.0" customHeight="true">
      <c r="A77" t="s" s="18">
        <v>226</v>
      </c>
      <c r="B77" t="s" s="19">
        <v>227</v>
      </c>
      <c r="C77" t="s" s="56">
        <v>269</v>
      </c>
      <c r="D77" t="s" s="20">
        <v>194</v>
      </c>
      <c r="E77" t="s" s="20">
        <v>267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226</v>
      </c>
      <c r="B78" t="s" s="19">
        <v>227</v>
      </c>
      <c r="C78" t="s" s="56">
        <v>270</v>
      </c>
      <c r="D78" t="s" s="20">
        <v>194</v>
      </c>
      <c r="E78" t="s" s="20">
        <v>267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226</v>
      </c>
      <c r="B79" t="s" s="19">
        <v>227</v>
      </c>
      <c r="C79" t="s" s="56">
        <v>271</v>
      </c>
      <c r="D79" t="s" s="20">
        <v>194</v>
      </c>
      <c r="E79" t="s" s="20">
        <v>267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226</v>
      </c>
      <c r="B80" t="s" s="19">
        <v>201</v>
      </c>
      <c r="C80" t="s" s="56">
        <v>272</v>
      </c>
      <c r="D80" t="s" s="20">
        <v>224</v>
      </c>
      <c r="E80" t="s" s="20">
        <v>267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226</v>
      </c>
      <c r="B81" t="s" s="19">
        <v>201</v>
      </c>
      <c r="C81" t="s" s="56">
        <v>273</v>
      </c>
      <c r="D81" t="s" s="20">
        <v>224</v>
      </c>
      <c r="E81" t="s" s="20">
        <v>267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226</v>
      </c>
      <c r="B82" t="s" s="19">
        <v>201</v>
      </c>
      <c r="C82" t="s" s="56">
        <v>274</v>
      </c>
      <c r="D82" t="s" s="20">
        <v>224</v>
      </c>
      <c r="E82" t="s" s="20">
        <v>267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226</v>
      </c>
      <c r="B83" t="s" s="19">
        <v>201</v>
      </c>
      <c r="C83" t="s" s="56">
        <v>275</v>
      </c>
      <c r="D83" t="s" s="20">
        <v>224</v>
      </c>
      <c r="E83" t="s" s="20">
        <v>267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226</v>
      </c>
      <c r="B84" t="s" s="19">
        <v>227</v>
      </c>
      <c r="C84" t="s" s="56">
        <v>276</v>
      </c>
      <c r="D84" t="s" s="20">
        <v>224</v>
      </c>
      <c r="E84" t="s" s="20">
        <v>277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226</v>
      </c>
      <c r="B85" t="s" s="19">
        <v>227</v>
      </c>
      <c r="C85" t="s" s="56">
        <v>278</v>
      </c>
      <c r="D85" t="s" s="20">
        <v>224</v>
      </c>
      <c r="E85" t="s" s="20">
        <v>277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226</v>
      </c>
      <c r="B86" t="s" s="19">
        <v>201</v>
      </c>
      <c r="C86" t="s" s="56">
        <v>279</v>
      </c>
      <c r="D86" t="s" s="20">
        <v>224</v>
      </c>
      <c r="E86" t="s" s="20">
        <v>277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226</v>
      </c>
      <c r="B87" t="s" s="19">
        <v>201</v>
      </c>
      <c r="C87" t="s" s="56">
        <v>280</v>
      </c>
      <c r="D87" t="s" s="20">
        <v>224</v>
      </c>
      <c r="E87" t="s" s="20">
        <v>277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218</v>
      </c>
      <c r="B88" t="s" s="19">
        <v>206</v>
      </c>
      <c r="C88" t="s" s="56">
        <v>281</v>
      </c>
      <c r="D88" t="s" s="20">
        <v>224</v>
      </c>
      <c r="E88" t="s" s="20">
        <v>282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4.0</v>
      </c>
      <c r="Q88" t="s" s="17">
        <v>184</v>
      </c>
    </row>
    <row r="89" ht="15.0" customHeight="true">
      <c r="A89" t="s" s="18">
        <v>218</v>
      </c>
      <c r="B89" t="s" s="19">
        <v>206</v>
      </c>
      <c r="C89" t="s" s="56">
        <v>283</v>
      </c>
      <c r="D89" t="s" s="20">
        <v>224</v>
      </c>
      <c r="E89" t="s" s="20">
        <v>282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4.0</v>
      </c>
      <c r="Q89" t="s" s="17">
        <v>184</v>
      </c>
    </row>
    <row r="90" ht="15.0" customHeight="true">
      <c r="A90" t="s" s="18">
        <v>242</v>
      </c>
      <c r="B90" t="s" s="19">
        <v>284</v>
      </c>
      <c r="C90" t="s" s="56">
        <v>285</v>
      </c>
      <c r="D90" t="s" s="20">
        <v>224</v>
      </c>
      <c r="E90" t="s" s="20">
        <v>286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4.0</v>
      </c>
      <c r="Q90" t="s" s="17">
        <v>184</v>
      </c>
    </row>
    <row r="91" ht="15.0" customHeight="true">
      <c r="A91" t="s" s="18">
        <v>242</v>
      </c>
      <c r="B91" t="s" s="19">
        <v>243</v>
      </c>
      <c r="C91" t="s" s="56">
        <v>287</v>
      </c>
      <c r="D91" t="s" s="20">
        <v>224</v>
      </c>
      <c r="E91" t="s" s="20">
        <v>286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4.0</v>
      </c>
      <c r="Q91" t="s" s="17">
        <v>234</v>
      </c>
    </row>
    <row r="92" ht="15.0" customHeight="true">
      <c r="A92" t="s" s="18">
        <v>242</v>
      </c>
      <c r="B92" t="s" s="19">
        <v>246</v>
      </c>
      <c r="C92" t="s" s="56">
        <v>288</v>
      </c>
      <c r="D92" t="s" s="20">
        <v>224</v>
      </c>
      <c r="E92" t="s" s="20">
        <v>286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4.0</v>
      </c>
      <c r="Q92" t="s" s="17">
        <v>184</v>
      </c>
    </row>
    <row r="93" ht="15.0" customHeight="true">
      <c r="A93" t="s" s="18">
        <v>242</v>
      </c>
      <c r="B93" t="s" s="19">
        <v>246</v>
      </c>
      <c r="C93" t="s" s="56">
        <v>289</v>
      </c>
      <c r="D93" t="s" s="20">
        <v>224</v>
      </c>
      <c r="E93" t="s" s="20">
        <v>286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4.0</v>
      </c>
      <c r="Q93" t="s" s="17">
        <v>184</v>
      </c>
    </row>
    <row r="94" ht="15.0" customHeight="true">
      <c r="A94" t="s" s="18">
        <v>211</v>
      </c>
      <c r="B94" t="s" s="19">
        <v>186</v>
      </c>
      <c r="C94" t="s" s="56">
        <v>290</v>
      </c>
      <c r="D94" t="s" s="20">
        <v>224</v>
      </c>
      <c r="E94" t="s" s="20">
        <v>291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8.0</v>
      </c>
      <c r="Q94" t="s" s="17">
        <v>184</v>
      </c>
    </row>
    <row r="95" ht="15.0" customHeight="true">
      <c r="A95" t="s" s="18">
        <v>242</v>
      </c>
      <c r="B95" t="s" s="19">
        <v>292</v>
      </c>
      <c r="C95" t="s" s="56">
        <v>293</v>
      </c>
      <c r="D95" t="s" s="20">
        <v>194</v>
      </c>
      <c r="E95" t="s" s="20">
        <v>291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n" s="17">
        <v>8.0</v>
      </c>
      <c r="Q95" t="s" s="17">
        <v>184</v>
      </c>
    </row>
    <row r="96" ht="15.0" customHeight="true">
      <c r="A96" t="s" s="18">
        <v>242</v>
      </c>
      <c r="B96" t="s" s="19">
        <v>292</v>
      </c>
      <c r="C96" t="s" s="56">
        <v>294</v>
      </c>
      <c r="D96" t="s" s="20">
        <v>194</v>
      </c>
      <c r="E96" t="s" s="20">
        <v>291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2.0</v>
      </c>
      <c r="O96" t="n" s="17">
        <v>4.0</v>
      </c>
      <c r="P96" t="n" s="17">
        <v>8.0</v>
      </c>
      <c r="Q96" t="s" s="17">
        <v>184</v>
      </c>
    </row>
    <row r="97" ht="15.0" customHeight="true">
      <c r="A97" t="s" s="18">
        <v>242</v>
      </c>
      <c r="B97" t="s" s="19">
        <v>292</v>
      </c>
      <c r="C97" t="s" s="56">
        <v>295</v>
      </c>
      <c r="D97" t="s" s="20">
        <v>194</v>
      </c>
      <c r="E97" t="s" s="20">
        <v>291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2.0</v>
      </c>
      <c r="N97" t="n" s="22">
        <v>2.0</v>
      </c>
      <c r="O97" t="n" s="17">
        <v>4.0</v>
      </c>
      <c r="P97" t="n" s="17">
        <v>8.0</v>
      </c>
      <c r="Q97" t="s" s="17">
        <v>234</v>
      </c>
    </row>
    <row r="98" ht="15.0" customHeight="true">
      <c r="A98" t="s" s="18">
        <v>242</v>
      </c>
      <c r="B98" t="s" s="19">
        <v>292</v>
      </c>
      <c r="C98" t="s" s="56">
        <v>296</v>
      </c>
      <c r="D98" t="s" s="20">
        <v>194</v>
      </c>
      <c r="E98" t="s" s="20">
        <v>291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2.0</v>
      </c>
      <c r="O98" t="n" s="17">
        <v>4.0</v>
      </c>
      <c r="P98" t="n" s="17">
        <v>8.0</v>
      </c>
      <c r="Q98" t="s" s="17">
        <v>234</v>
      </c>
    </row>
    <row r="99" ht="15.0" customHeight="true">
      <c r="A99" t="s" s="18">
        <v>242</v>
      </c>
      <c r="B99" t="s" s="19">
        <v>292</v>
      </c>
      <c r="C99" t="s" s="56">
        <v>297</v>
      </c>
      <c r="D99" t="s" s="20">
        <v>194</v>
      </c>
      <c r="E99" t="s" s="20">
        <v>291</v>
      </c>
      <c r="F99" t="s" s="19">
        <v>183</v>
      </c>
      <c r="G99" t="n" s="19">
        <v>2.0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2.0</v>
      </c>
      <c r="N99" t="n" s="22">
        <v>2.0</v>
      </c>
      <c r="O99" t="n" s="17">
        <v>4.0</v>
      </c>
      <c r="P99" t="n" s="17">
        <v>8.0</v>
      </c>
      <c r="Q99" t="s" s="17">
        <v>234</v>
      </c>
    </row>
    <row r="100" ht="15.0" customHeight="true">
      <c r="A100" t="s" s="18">
        <v>242</v>
      </c>
      <c r="B100" t="s" s="19">
        <v>292</v>
      </c>
      <c r="C100" t="s" s="56">
        <v>298</v>
      </c>
      <c r="D100" t="s" s="20">
        <v>194</v>
      </c>
      <c r="E100" t="s" s="20">
        <v>291</v>
      </c>
      <c r="F100" t="s" s="19">
        <v>183</v>
      </c>
      <c r="G100" t="n" s="19">
        <v>2.0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2.0</v>
      </c>
      <c r="N100" t="n" s="22">
        <v>2.0</v>
      </c>
      <c r="O100" t="n" s="17">
        <v>4.0</v>
      </c>
      <c r="P100" t="n" s="17">
        <v>8.0</v>
      </c>
      <c r="Q100" t="s" s="17">
        <v>184</v>
      </c>
    </row>
    <row r="101" ht="15.0" customHeight="true">
      <c r="A101" t="s" s="18">
        <v>242</v>
      </c>
      <c r="B101" t="s" s="19">
        <v>292</v>
      </c>
      <c r="C101" t="s" s="56">
        <v>299</v>
      </c>
      <c r="D101" t="s" s="20">
        <v>194</v>
      </c>
      <c r="E101" t="s" s="20">
        <v>291</v>
      </c>
      <c r="F101" t="s" s="19">
        <v>183</v>
      </c>
      <c r="G101" t="n" s="19">
        <v>2.0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2.0</v>
      </c>
      <c r="N101" t="n" s="22">
        <v>2.0</v>
      </c>
      <c r="O101" t="n" s="17">
        <v>4.0</v>
      </c>
      <c r="P101" t="n" s="17">
        <v>8.0</v>
      </c>
      <c r="Q101" t="s" s="17">
        <v>184</v>
      </c>
    </row>
    <row r="102" ht="15.0" customHeight="true">
      <c r="A102" t="s" s="18">
        <v>242</v>
      </c>
      <c r="B102" t="s" s="19">
        <v>292</v>
      </c>
      <c r="C102" t="s" s="56">
        <v>300</v>
      </c>
      <c r="D102" t="s" s="20">
        <v>194</v>
      </c>
      <c r="E102" t="s" s="20">
        <v>291</v>
      </c>
      <c r="F102" t="s" s="19">
        <v>183</v>
      </c>
      <c r="G102" t="n" s="19">
        <v>2.0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2.0</v>
      </c>
      <c r="N102" t="n" s="22">
        <v>2.0</v>
      </c>
      <c r="O102" t="n" s="17">
        <v>4.0</v>
      </c>
      <c r="P102" t="n" s="17">
        <v>8.0</v>
      </c>
      <c r="Q102" t="s" s="17">
        <v>184</v>
      </c>
    </row>
    <row r="103" ht="15.0" customHeight="true">
      <c r="A103" t="s" s="18">
        <v>242</v>
      </c>
      <c r="B103" t="s" s="19">
        <v>292</v>
      </c>
      <c r="C103" t="s" s="56">
        <v>301</v>
      </c>
      <c r="D103" t="s" s="20">
        <v>194</v>
      </c>
      <c r="E103" t="s" s="20">
        <v>291</v>
      </c>
      <c r="F103" t="s" s="19">
        <v>183</v>
      </c>
      <c r="G103" t="n" s="19">
        <v>2.0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2.0</v>
      </c>
      <c r="N103" t="n" s="22">
        <v>2.0</v>
      </c>
      <c r="O103" t="n" s="17">
        <v>4.0</v>
      </c>
      <c r="P103" t="n" s="17">
        <v>8.0</v>
      </c>
      <c r="Q103" t="s" s="17">
        <v>234</v>
      </c>
    </row>
    <row r="104" ht="15.0" customHeight="true">
      <c r="A104" s="18"/>
      <c r="B104" s="19"/>
      <c r="C104" s="2"/>
      <c r="D104" s="20"/>
      <c r="E104" s="20"/>
      <c r="F104" s="3"/>
      <c r="G104" s="4"/>
      <c r="H104" s="3"/>
      <c r="I104" s="21"/>
      <c r="J104" s="2"/>
      <c r="K104" s="21"/>
      <c r="L104" s="2"/>
      <c r="M104" s="21"/>
      <c r="N104" s="22"/>
      <c r="O104" s="17"/>
      <c r="P104" s="17"/>
      <c r="Q104" s="17"/>
    </row>
    <row r="105" ht="15.0" customHeight="true">
      <c r="A105" s="23"/>
      <c r="B105" s="24"/>
      <c r="C105" s="25"/>
      <c r="D105" s="26"/>
      <c r="E105" s="26"/>
      <c r="F105" s="27"/>
      <c r="G105" s="27"/>
      <c r="H105" s="27"/>
      <c r="I105" s="28"/>
      <c r="J105" s="25"/>
      <c r="K105" s="28"/>
      <c r="L105" s="25"/>
      <c r="M105" s="28"/>
      <c r="N105" s="29"/>
      <c r="O105" s="30"/>
      <c r="P105" s="76"/>
      <c r="Q105" s="74"/>
    </row>
    <row r="106" ht="15.0" customHeight="true">
      <c r="A106" t="s" s="79">
        <v>165</v>
      </c>
      <c r="B106" s="80"/>
      <c r="C106" s="80"/>
      <c r="D106" s="80"/>
      <c r="E106" s="80"/>
      <c r="F106" s="80"/>
      <c r="G106" s="80"/>
      <c r="H106" t="n" s="31">
        <v>174.0</v>
      </c>
      <c r="I106" t="s" s="32">
        <v>379</v>
      </c>
      <c r="J106" t="s" s="33">
        <v>379</v>
      </c>
      <c r="K106" t="s" s="32">
        <v>379</v>
      </c>
      <c r="L106" t="s" s="33">
        <v>379</v>
      </c>
      <c r="M106" t="s" s="32">
        <v>380</v>
      </c>
      <c r="N106" t="s" s="33">
        <v>380</v>
      </c>
      <c r="O106" t="s" s="34">
        <v>382</v>
      </c>
      <c r="P106" s="75"/>
      <c r="Q106" s="128"/>
    </row>
    <row r="107" ht="15.0" customHeight="true">
      <c r="A107" t="s" s="79">
        <v>166</v>
      </c>
      <c r="B107" s="80"/>
      <c r="C107" s="80"/>
      <c r="D107" s="80"/>
      <c r="E107" s="80"/>
      <c r="F107" s="80"/>
      <c r="G107" s="81"/>
      <c r="H107" s="35"/>
      <c r="I107" t="n" s="32">
        <v>0.0</v>
      </c>
      <c r="J107" t="n" s="36">
        <v>0.0</v>
      </c>
      <c r="K107" t="n" s="32">
        <v>0.0</v>
      </c>
      <c r="L107" t="n" s="36">
        <v>0.0</v>
      </c>
      <c r="M107" t="n" s="32">
        <v>0.0</v>
      </c>
      <c r="N107" t="n" s="36">
        <v>0.0</v>
      </c>
      <c r="O107" t="n" s="37">
        <v>0.0</v>
      </c>
      <c r="P107" s="76"/>
      <c r="Q107" s="129"/>
    </row>
    <row r="108" ht="15.0" customHeight="true">
      <c r="A108" t="s" s="90">
        <v>86</v>
      </c>
      <c r="B108" s="91"/>
      <c r="C108" s="91"/>
      <c r="D108" s="91"/>
      <c r="E108" s="91"/>
      <c r="F108" s="91"/>
      <c r="G108" s="91"/>
      <c r="H108" t="s" s="38">
        <v>389</v>
      </c>
      <c r="I108" t="n" s="39">
        <v>51.0</v>
      </c>
      <c r="J108" t="n" s="40">
        <v>51.0</v>
      </c>
      <c r="K108" t="n" s="39">
        <v>51.0</v>
      </c>
      <c r="L108" t="n" s="40">
        <v>51.0</v>
      </c>
      <c r="M108" t="n" s="39">
        <v>51.0</v>
      </c>
      <c r="N108" t="n" s="40">
        <v>51.0</v>
      </c>
      <c r="O108" t="s" s="41">
        <v>389</v>
      </c>
      <c r="P108" s="76"/>
      <c r="Q108" s="129"/>
    </row>
    <row r="109" ht="15.0" customHeight="true">
      <c r="A109" t="s" s="92">
        <v>87</v>
      </c>
      <c r="B109" t="s" s="147">
        <v>88</v>
      </c>
      <c r="C109" s="147"/>
      <c r="D109" s="147"/>
      <c r="E109" s="147"/>
      <c r="F109" s="147"/>
      <c r="G109" s="147"/>
      <c r="H109" s="147"/>
      <c r="I109" t="n" s="68">
        <v>9.0</v>
      </c>
      <c r="J109" t="n" s="68">
        <v>9.0</v>
      </c>
      <c r="K109" t="n" s="68">
        <v>4.0</v>
      </c>
      <c r="L109" t="n" s="68">
        <v>4.0</v>
      </c>
      <c r="M109" t="n" s="68">
        <v>1.0</v>
      </c>
      <c r="N109" t="n" s="71">
        <v>1.0</v>
      </c>
      <c r="O109" s="137"/>
      <c r="P109" s="76"/>
      <c r="Q109" s="129"/>
    </row>
    <row r="110" ht="15.0" customHeight="true">
      <c r="A110" s="126"/>
      <c r="B110" t="s" s="158">
        <v>89</v>
      </c>
      <c r="C110" s="158"/>
      <c r="D110" s="158"/>
      <c r="E110" s="158"/>
      <c r="F110" s="158"/>
      <c r="G110" s="158"/>
      <c r="H110" s="158"/>
      <c r="I110" t="n" s="69">
        <v>1.0</v>
      </c>
      <c r="J110" t="n" s="69">
        <v>1.0</v>
      </c>
      <c r="K110" t="n" s="69">
        <v>5.0</v>
      </c>
      <c r="L110" t="n" s="69">
        <v>5.0</v>
      </c>
      <c r="M110" t="n" s="69">
        <v>9.0</v>
      </c>
      <c r="N110" t="n" s="72">
        <v>9.0</v>
      </c>
      <c r="O110" s="138"/>
      <c r="P110" s="76"/>
      <c r="Q110" s="129"/>
    </row>
    <row r="111" ht="15.0" customHeight="true">
      <c r="A111" s="127"/>
      <c r="B111" t="s" s="159">
        <v>90</v>
      </c>
      <c r="C111" s="159"/>
      <c r="D111" s="159"/>
      <c r="E111" s="159"/>
      <c r="F111" s="159"/>
      <c r="G111" s="159"/>
      <c r="H111" s="159"/>
      <c r="I111" t="n" s="70">
        <v>10.0</v>
      </c>
      <c r="J111" t="n" s="70">
        <v>10.0</v>
      </c>
      <c r="K111" t="n" s="70">
        <v>9.0</v>
      </c>
      <c r="L111" t="n" s="70">
        <v>9.0</v>
      </c>
      <c r="M111" t="n" s="70">
        <v>10.0</v>
      </c>
      <c r="N111" t="n" s="73">
        <v>10.0</v>
      </c>
      <c r="O111" s="139"/>
      <c r="P111" s="76"/>
      <c r="Q111" s="129"/>
    </row>
    <row r="112" ht="15.0" customHeight="true">
      <c r="A112" t="s" s="102">
        <v>15</v>
      </c>
      <c r="B112" s="104"/>
      <c r="C112" s="104"/>
      <c r="D112" s="104"/>
      <c r="E112" s="104"/>
      <c r="F112" s="103"/>
      <c r="G112" t="s" s="43">
        <v>16</v>
      </c>
      <c r="H112" t="s" s="44">
        <v>17</v>
      </c>
      <c r="I112" t="s" s="44">
        <v>18</v>
      </c>
      <c r="J112" t="s" s="44">
        <v>19</v>
      </c>
      <c r="K112" t="s" s="44">
        <v>20</v>
      </c>
      <c r="L112" t="s" s="44">
        <v>21</v>
      </c>
      <c r="M112" t="s" s="44">
        <v>22</v>
      </c>
      <c r="N112" t="s" s="45">
        <v>14</v>
      </c>
      <c r="O112" t="s" s="46">
        <v>23</v>
      </c>
      <c r="P112" s="76"/>
      <c r="Q112" s="129"/>
    </row>
    <row r="113" ht="15.0" customHeight="true">
      <c r="A113" t="s" s="79">
        <v>168</v>
      </c>
      <c r="B113" s="80"/>
      <c r="C113" s="80"/>
      <c r="D113" s="80"/>
      <c r="E113" s="80"/>
      <c r="F113" s="140"/>
      <c r="G113" t="n" s="47">
        <v>16.0</v>
      </c>
      <c r="H113" t="n" s="48">
        <v>16.0</v>
      </c>
      <c r="I113" t="n" s="48">
        <v>16.0</v>
      </c>
      <c r="J113" t="n" s="48">
        <v>0.0</v>
      </c>
      <c r="K113" t="n" s="48">
        <v>8.0</v>
      </c>
      <c r="L113" t="n" s="48">
        <v>10.0</v>
      </c>
      <c r="M113" t="n" s="48">
        <v>0.0</v>
      </c>
      <c r="N113" t="n" s="33">
        <v>4.0</v>
      </c>
      <c r="O113" t="n" s="141">
        <v>88.0</v>
      </c>
      <c r="P113" s="76"/>
      <c r="Q113" s="129"/>
    </row>
    <row r="114" ht="15.0" customHeight="true">
      <c r="A114" t="s" s="79">
        <v>169</v>
      </c>
      <c r="B114" s="80"/>
      <c r="C114" s="80"/>
      <c r="D114" s="80"/>
      <c r="E114" s="80"/>
      <c r="F114" s="140"/>
      <c r="G114" t="n" s="47">
        <v>15.0</v>
      </c>
      <c r="H114" t="n" s="48">
        <v>19.0</v>
      </c>
      <c r="I114" t="n" s="48">
        <v>15.0</v>
      </c>
      <c r="J114" t="n" s="48">
        <v>0.0</v>
      </c>
      <c r="K114" t="n" s="48">
        <v>32.0</v>
      </c>
      <c r="L114" t="n" s="48">
        <v>20.0</v>
      </c>
      <c r="M114" t="n" s="48">
        <v>10.0</v>
      </c>
      <c r="N114" t="n" s="33">
        <v>16.0</v>
      </c>
      <c r="O114" s="142"/>
      <c r="P114" s="76"/>
      <c r="Q114" s="129"/>
    </row>
    <row r="115" ht="15.0" customHeight="true">
      <c r="A115" t="s" s="144">
        <v>24</v>
      </c>
      <c r="B115" s="145"/>
      <c r="C115" s="145"/>
      <c r="D115" s="145"/>
      <c r="E115" s="145"/>
      <c r="F115" s="146"/>
      <c r="G115" t="n" s="49">
        <v>31.0</v>
      </c>
      <c r="H115" t="n" s="50">
        <v>35.0</v>
      </c>
      <c r="I115" t="n" s="50">
        <v>31.0</v>
      </c>
      <c r="J115" t="n" s="50">
        <v>0.0</v>
      </c>
      <c r="K115" t="n" s="50">
        <v>40.0</v>
      </c>
      <c r="L115" t="n" s="50">
        <v>30.0</v>
      </c>
      <c r="M115" t="n" s="50">
        <v>10.0</v>
      </c>
      <c r="N115" t="n" s="42">
        <v>20.0</v>
      </c>
      <c r="O115" s="143"/>
      <c r="P115" s="76"/>
      <c r="Q115" s="129"/>
    </row>
    <row r="116" ht="15.0" customHeight="true">
      <c r="A116" t="s" s="148">
        <v>25</v>
      </c>
      <c r="B116" s="149"/>
      <c r="C116" s="149"/>
      <c r="D116" s="149"/>
      <c r="E116" s="149"/>
      <c r="F116" s="150"/>
      <c r="G116" t="s" s="154">
        <v>26</v>
      </c>
      <c r="H116" s="154"/>
      <c r="I116" s="155"/>
      <c r="J116" t="s" s="131">
        <v>27</v>
      </c>
      <c r="K116" s="131"/>
      <c r="L116" t="s" s="131">
        <v>170</v>
      </c>
      <c r="M116" s="131"/>
      <c r="N116" t="s" s="131">
        <v>28</v>
      </c>
      <c r="O116" s="132"/>
      <c r="P116" s="76"/>
      <c r="Q116" s="129"/>
    </row>
    <row r="117" ht="15.0" customHeight="true">
      <c r="A117" s="151"/>
      <c r="B117" s="152"/>
      <c r="C117" s="152"/>
      <c r="D117" s="152"/>
      <c r="E117" s="152"/>
      <c r="F117" s="153"/>
      <c r="G117" t="n" s="156">
        <v>1.0</v>
      </c>
      <c r="H117" s="156"/>
      <c r="I117" s="157"/>
      <c r="J117" t="n" s="133">
        <v>2.0</v>
      </c>
      <c r="K117" s="133"/>
      <c r="L117" t="n" s="133">
        <v>6.0</v>
      </c>
      <c r="M117" s="133"/>
      <c r="N117" t="n" s="133">
        <v>6.0</v>
      </c>
      <c r="O117" s="134"/>
      <c r="P117" s="76"/>
      <c r="Q117" s="129"/>
    </row>
    <row r="118" ht="17.15" customHeight="true">
      <c r="B118" s="51"/>
      <c r="C118" s="51"/>
      <c r="F118" s="51"/>
      <c r="G118" s="51"/>
      <c r="J118" t="s" s="135">
        <v>105</v>
      </c>
      <c r="K118" s="136"/>
      <c r="L118" s="136"/>
      <c r="M118" t="s" s="118">
        <v>381</v>
      </c>
      <c r="N118" s="118"/>
      <c r="O118" s="119"/>
      <c r="P118" s="30"/>
      <c r="Q11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6:G106"/>
    <mergeCell ref="A107:G107"/>
    <mergeCell ref="A108:G108"/>
    <mergeCell ref="A109:A111"/>
    <mergeCell ref="A112:F112"/>
    <mergeCell ref="A113:F113"/>
    <mergeCell ref="A114:F114"/>
    <mergeCell ref="A115:F115"/>
    <mergeCell ref="A116:F117"/>
    <mergeCell ref="B109:H109"/>
    <mergeCell ref="B110:H110"/>
    <mergeCell ref="B111:H111"/>
    <mergeCell ref="G116:I116"/>
    <mergeCell ref="G117:I117"/>
    <mergeCell ref="J116:K116"/>
    <mergeCell ref="J117:K117"/>
    <mergeCell ref="J118:L118"/>
    <mergeCell ref="L116:M116"/>
    <mergeCell ref="L117:M117"/>
    <mergeCell ref="M118:O118"/>
    <mergeCell ref="N116:O116"/>
    <mergeCell ref="N117:O117"/>
    <mergeCell ref="O109:O111"/>
    <mergeCell ref="O113:O115"/>
    <mergeCell ref="Q106:Q11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89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0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91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92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3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94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5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6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7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98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99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0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01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02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03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4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5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6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7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8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9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0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11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12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13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4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5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16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7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8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9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0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21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22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3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4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5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6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27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8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29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0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1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2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3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4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5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36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37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38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39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0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1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2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3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4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46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47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8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9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0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1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2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53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54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55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56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57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58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59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0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1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2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3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4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5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6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7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8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9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70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1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2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3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4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5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6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7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8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9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0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1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2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3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84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85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6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7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88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89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90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1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2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3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94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95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96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97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98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9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0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1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2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3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04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05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6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07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08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9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10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11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2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3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4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15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16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17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8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9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0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1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2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3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4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5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6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27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28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9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0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1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2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3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4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5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6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7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8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9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0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1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2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3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4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45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46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7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48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9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0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1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2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3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4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5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6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7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58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9" operator="equal">
      <formula>"공동"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0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1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2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63" operator="equal">
      <formula>"지정"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64" operator="equal">
      <formula>"선택15"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5" operator="equal">
      <formula>"선택14"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6" operator="equal">
      <formula>"선택13"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7" operator="equal">
      <formula>"선택12"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8" operator="equal">
      <formula>"선택11"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9" operator="equal">
      <formula>"선택10"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70" operator="equal">
      <formula>"선택9"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71" operator="equal">
      <formula>"선택8"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72" operator="equal">
      <formula>"선택7"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73" operator="equal">
      <formula>"선택6"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74" operator="equal">
      <formula>"선택5"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5" operator="equal">
      <formula>"선택4"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6" operator="equal">
      <formula>"선택3"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77" operator="equal">
      <formula>"선택2"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78" operator="equal">
      <formula>"선택1"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79" operator="equal">
      <formula>"진로"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0" operator="equal">
      <formula>"소수"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1" operator="equal">
      <formula>"공동"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2" operator="equal">
      <formula>"지정"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3" operator="equal">
      <formula>"선택15"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84" operator="equal">
      <formula>"선택14"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85" operator="equal">
      <formula>"선택13"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86" operator="equal">
      <formula>"선택12"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87" operator="equal">
      <formula>"선택11"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8" operator="equal">
      <formula>"선택10"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89" operator="equal">
      <formula>"선택9"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90" operator="equal">
      <formula>"선택8"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91" operator="equal">
      <formula>"선택7"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92" operator="equal">
      <formula>"선택6"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93" operator="equal">
      <formula>"선택5"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4" operator="equal">
      <formula>"선택4"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95" operator="equal">
      <formula>"선택3"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96" operator="equal">
      <formula>"선택2"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97" operator="equal">
      <formula>"선택1"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98" operator="equal">
      <formula>"진로"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9" operator="equal">
      <formula>"소수"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00" operator="equal">
      <formula>"공동"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01" operator="equal">
      <formula>0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lessThan">
      <formula>3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3" operator="lessThan">
      <formula>#REF!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4" operator="lessThan">
      <formula>#REF!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5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6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7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8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9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0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1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13" operator="lessThan">
      <formula>2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4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5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6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7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8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9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0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2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22" operator="lessThan">
      <formula>2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23" operator="lessThan">
      <formula>6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4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5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6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27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28" operator="lessThan">
      <formula>6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329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30" operator="lessThan">
      <formula>6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1" operator="lessThan">
      <formula>#REF!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2" operator="lessThan">
      <formula>#REF!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3" operator="lessThan">
      <formula>#REF!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34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35" operator="lessThan">
      <formula>6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36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37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3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39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40" operator="lessThan">
      <formula>$H$10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41" operator="greaterThan">
      <formula>90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42" operator="greaterThan">
      <formula>90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43" operator="greaterThan">
      <formula>90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44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0">
      <formula>OR(P8&lt;#REF!,P8&gt;#REF!)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51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52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53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54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5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