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<sst xmlns="http://schemas.openxmlformats.org/spreadsheetml/2006/main" count="4071" uniqueCount="375">
  <si>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</si>
  <si>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</si>
  <si>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</si>
  <si>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</si>
  <si>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</si>
  <si>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</si>
  <si>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</si>
  <si>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</si>
  <si>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</si>
  <si>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</si>
  <si>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</si>
  <si>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</si>
  <si>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</si>
  <si>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</si>
  <si>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</si>
  <si>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</si>
  <si>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</si>
  <si>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</si>
  <si>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</si>
  <si>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</si>
  <si>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</si>
  <si>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</si>
  <si>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</si>
  <si>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</si>
  <si>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</si>
  <si>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</si>
  <si>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</si>
  <si>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</si>
  <si>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</si>
  <si>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</si>
  <si>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</si>
  <si>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</si>
  <si>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</si>
  <si>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</si>
  <si>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</si>
  <si>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</si>
  <si>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</si>
  <si>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</si>
  <si>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</si>
  <si>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</si>
  <si>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</si>
  <si>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</si>
  <si>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</si>
  <si>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</si>
  <si>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</si>
  <si>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</si>
  <si>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</si>
  <si>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</si>
  <si>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</si>
  <si>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</si>
  <si>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</si>
  <si>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</si>
  <si>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</si>
  <si>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</si>
  <si>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</si>
  <si>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</si>
  <si>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</si>
  <si>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</si>
  <si>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</si>
  <si>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</si>
  <si>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</si>
  <si>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</si>
  <si>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</si>
  <si>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</si>
  <si>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</si>
  <si>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</si>
  <si>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</si>
  <si>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</si>
  <si>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</si>
  <si>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</si>
  <si>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</si>
  <si>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</si>
  <si>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</si>
  <si>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</si>
  <si>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</si>
  <si>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</si>
  <si>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</si>
  <si>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</si>
  <si>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</si>
  <si>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</si>
  <si>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</si>
  <si>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</si>
  <si>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</si>
  <si>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</si>
  <si>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</si>
  <si>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</si>
  <si>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</si>
  <si>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</si>
  <si>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</si>
  <si>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</si>
  <si>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</si>
  <si>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</si>
  <si>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</si>
  <si>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</si>
  <si>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</si>
  <si>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</si>
  <si>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</si>
  <si>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</si>
  <si>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</si>
  <si>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</si>
  <si>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</si>
  <si>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</si>
  <si>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</si>
  <si>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</si>
  <si>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</si>
  <si>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</si>
  <si>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</si>
  <si>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</si>
  <si>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</si>
  <si>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</si>
  <si>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</si>
  <si>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</si>
  <si>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</si>
  <si>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</si>
  <si>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</si>
  <si>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</si>
  <si>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</si>
  <si>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</si>
  <si>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</si>
  <si>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</si>
  <si>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</si>
  <si>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</si>
  <si>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</si>
  <si>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</si>
  <si>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</si>
  <si>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</si>
  <si>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</si>
  <si>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</si>
  <si>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</si>
  <si>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</si>
  <si>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</si>
  <si>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</si>
  <si>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</si>
  <si>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</si>
  <si>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</si>
  <si>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</si>
  <si>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</si>
  <si>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</si>
  <si>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</si>
  <si>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</si>
  <si>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</si>
  <si>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</si>
  <si>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</si>
  <si>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</si>
  <si>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</si>
  <si>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</si>
  <si>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</si>
  <si>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</si>
  <si>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</si>
  <si>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</si>
  <si>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</si>
  <si>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</si>
  <si>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</si>
  <si>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</si>
  <si>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</si>
  <si>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</si>
  <si>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</si>
  <si>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</si>
  <si>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</si>
  <si>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</si>
  <si>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</si>
  <si>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</si>
  <si>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</si>
  <si>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</si>
  <si>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</si>
  <si>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</si>
  <si>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</si>
  <si>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</si>
  <si>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</si>
  <si>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</si>
  <si>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</si>
  <si>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</si>
  <si>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</si>
  <si>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</si>
  <si>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</si>
  <si>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</si>
  <si>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</si>
  <si>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</si>
  <si>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함열여자고등학교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</si>
  <si>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</si>
  <si>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</si>
  <si>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</si>
  <si>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</si>
  <si>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</si>
  <si>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</si>
  <si>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</si>
  <si>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</si>
  <si>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</si>
  <si>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</si>
  <si>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</si>
  <si>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</si>
  <si>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</si>
  <si>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</si>
  <si>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</si>
  <si>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</si>
  <si>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</si>
  <si>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</si>
  <si>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</si>
  <si>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</si>
  <si>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</si>
  <si>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</si>
  <si>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</si>
  <si>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</si>
  <si>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</si>
  <si>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</si>
  <si>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</si>
  <si>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</si>
  <si>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</si>
  <si>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</si>
  <si>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</si>
  <si>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</si>
  <si>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</si>
  <si>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</si>
  <si>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</si>
  <si>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</si>
  <si>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</si>
  <si>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</si>
  <si>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</si>
  <si>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</si>
  <si>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</si>
  <si>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</si>
  <si>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</si>
  <si>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예술</t>
  </si>
  <si>
    <t>음악</t>
  </si>
  <si>
    <t>미술</t>
  </si>
  <si>
    <t>탐구</t>
  </si>
  <si>
    <t>사회</t>
  </si>
  <si>
    <t>한국지리</t>
  </si>
  <si>
    <t>선택3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</si>
  <si>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</si>
  <si>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</si>
  <si>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</si>
  <si>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</si>
  <si>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</si>
  <si>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</si>
  <si>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</si>
  <si>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</si>
  <si>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</si>
  <si>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</si>
  <si>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</si>
  <si>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</si>
  <si>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</si>
  <si>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</si>
  <si>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비교 문화</t>
  </si>
  <si>
    <t>화학 실험</t>
  </si>
  <si>
    <t>생명과학 실험</t>
  </si>
  <si>
    <t>선택4</t>
  </si>
  <si>
    <t>세계문화지리(타시도-경북)</t>
  </si>
  <si>
    <t>선택6</t>
  </si>
  <si>
    <t>생활과 과학</t>
  </si>
  <si>
    <t>생활·교양</t>
  </si>
  <si>
    <t>제2외국어</t>
  </si>
  <si>
    <t>일본어Ⅰ</t>
  </si>
  <si>
    <t>선택7</t>
  </si>
  <si>
    <t>스페인어Ⅰ</t>
  </si>
  <si>
    <t>중국어Ⅰ</t>
  </si>
  <si>
    <t>평면 조형</t>
  </si>
  <si>
    <t>입체 조형</t>
  </si>
  <si>
    <t>영어 독해와 작문</t>
  </si>
  <si>
    <t>운동과 건강</t>
  </si>
  <si>
    <t>화법과 작문</t>
  </si>
  <si>
    <t>언어와 매체</t>
  </si>
  <si>
    <t>미적분</t>
  </si>
  <si>
    <t>기하</t>
  </si>
  <si>
    <t>경제 수학</t>
  </si>
  <si>
    <t>수학과제 탐구</t>
  </si>
  <si>
    <t>영어 회화</t>
  </si>
  <si>
    <t>고전문학 감상</t>
  </si>
  <si>
    <t>현대문학 감상</t>
  </si>
  <si>
    <t>심화 영어Ⅰ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</si>
  <si>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</si>
  <si>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</si>
  <si>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</si>
  <si>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</si>
  <si>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</si>
  <si>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</si>
  <si>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</si>
  <si>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</si>
  <si>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</si>
  <si>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가정과학</t>
  </si>
  <si>
    <t>선택8</t>
  </si>
  <si>
    <t>인공지능 기초</t>
  </si>
  <si>
    <t>교양</t>
  </si>
  <si>
    <t>환경</t>
  </si>
  <si>
    <t>심리학</t>
  </si>
  <si>
    <t>교육학</t>
  </si>
  <si>
    <t>일본 문화</t>
  </si>
  <si>
    <t>음악 감상과 비평</t>
  </si>
  <si>
    <t>선택9</t>
  </si>
  <si>
    <t>미술 창작</t>
  </si>
  <si>
    <t>체육과 진로 탐구</t>
  </si>
  <si>
    <t>사회과제 연구</t>
  </si>
  <si>
    <t>과학과제 연구</t>
  </si>
  <si>
    <t>전문교과Ⅱ</t>
  </si>
  <si>
    <t>디자인·문화콘텐츠</t>
  </si>
  <si>
    <t>영상 제작 기초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</si>
  <si>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</si>
  <si>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</si>
  <si>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</si>
  <si>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</si>
  <si>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</si>
  <si>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</si>
  <si>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</si>
  <si>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</si>
  <si>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</si>
  <si>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한국지리 탐구</t>
  </si>
  <si>
    <t>법과 사회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</si>
  <si>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</si>
  <si>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</si>
  <si>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</si>
  <si>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</si>
  <si>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</si>
  <si>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</si>
  <si>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</si>
  <si>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역학과 에너지</t>
  </si>
  <si>
    <t>물질과 에너지</t>
  </si>
  <si>
    <t>세포와 물질대사</t>
  </si>
  <si>
    <t>지구시스템과학</t>
  </si>
  <si>
    <t>생활과학 탐구</t>
  </si>
  <si>
    <t>중국어</t>
  </si>
  <si>
    <t>일본어</t>
  </si>
  <si>
    <t>아동발달과 부모</t>
  </si>
  <si>
    <t>데이터 과학</t>
  </si>
  <si>
    <t>일본어 회화</t>
  </si>
  <si>
    <t>중국 문화</t>
  </si>
  <si>
    <t>미적분Ⅱ</t>
  </si>
  <si>
    <t>도시의 미래 탐구</t>
  </si>
  <si>
    <t>정치</t>
  </si>
  <si>
    <t>인문학과 윤리</t>
  </si>
  <si>
    <t>전자기와 양자</t>
  </si>
  <si>
    <t>화학 반응의 세계</t>
  </si>
  <si>
    <t>생물의 유전</t>
  </si>
  <si>
    <t>행성우주과학</t>
  </si>
  <si>
    <t>주제 탐구 독서</t>
  </si>
  <si>
    <t>선택10</t>
  </si>
  <si>
    <t>매체 의사소통</t>
  </si>
  <si>
    <t>영어 발표와 토론</t>
  </si>
  <si>
    <t>미디어 영어</t>
  </si>
  <si>
    <t>선택11</t>
  </si>
  <si>
    <t>윤리문제 탐구</t>
  </si>
  <si>
    <t>과학의 역사와 문화</t>
  </si>
  <si>
    <t>기후변화와 환경생태</t>
  </si>
  <si>
    <t>융합과학 탐구</t>
  </si>
  <si>
    <t>음악 연주와 창작</t>
  </si>
  <si>
    <t>선택12</t>
  </si>
  <si>
    <t>미술 감상과 비평</t>
  </si>
  <si>
    <t>선택13</t>
  </si>
  <si>
    <t>선택14</t>
  </si>
  <si>
    <t>인간과 심리</t>
  </si>
  <si>
    <t>생태와 환경</t>
  </si>
  <si>
    <t>선택15</t>
  </si>
  <si>
    <t>인간과 철학</t>
  </si>
  <si>
    <t>삶과 종교</t>
  </si>
  <si>
    <t>인간과 경제활동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</si>
  <si>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</si>
  <si>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</si>
  <si>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</si>
  <si>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</si>
  <si>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</si>
  <si>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</si>
  <si>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</si>
  <si>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</si>
  <si>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</si>
  <si>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과학사</t>
  </si>
  <si>
    <t>음악 연주</t>
  </si>
  <si>
    <t>드로잉</t>
  </si>
  <si>
    <t>선택51</t>
  </si>
  <si>
    <t>미술 전공 실기</t>
  </si>
  <si>
    <t>306(18)</t>
  </si>
  <si>
    <t>31~31</t>
  </si>
  <si>
    <t>176~176</t>
  </si>
  <si>
    <t>2023학년도 입학생 교육과정 편성표</t>
  </si>
  <si>
    <t>29~32</t>
  </si>
  <si>
    <t>29~31</t>
  </si>
  <si>
    <t>174~179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</si>
</sst>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221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219</v>
      </c>
      <c r="B33" t="s" s="58">
        <v>222</v>
      </c>
      <c r="C33" t="s" s="59">
        <v>223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219</v>
      </c>
      <c r="B34" t="s" s="58">
        <v>222</v>
      </c>
      <c r="C34" t="s" s="59">
        <v>224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2.0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194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230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230</v>
      </c>
    </row>
    <row r="38" ht="17.0" customHeight="true">
      <c r="A38" t="s" s="57">
        <v>225</v>
      </c>
      <c r="B38" t="s" s="58">
        <v>226</v>
      </c>
      <c r="C38" t="s" s="59">
        <v>232</v>
      </c>
      <c r="D38" t="s" s="60">
        <v>194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230</v>
      </c>
    </row>
    <row r="39" ht="17.0" customHeight="true">
      <c r="A39" t="s" s="57">
        <v>225</v>
      </c>
      <c r="B39" t="s" s="58">
        <v>226</v>
      </c>
      <c r="C39" t="s" s="59">
        <v>233</v>
      </c>
      <c r="D39" t="s" s="60">
        <v>194</v>
      </c>
      <c r="E39" t="s" s="61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230</v>
      </c>
    </row>
    <row r="40" ht="17.0" customHeight="true">
      <c r="A40" t="s" s="57">
        <v>225</v>
      </c>
      <c r="B40" t="s" s="58">
        <v>226</v>
      </c>
      <c r="C40" t="s" s="59">
        <v>234</v>
      </c>
      <c r="D40" t="s" s="60">
        <v>194</v>
      </c>
      <c r="E40" t="s" s="61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226</v>
      </c>
      <c r="C41" t="s" s="59">
        <v>235</v>
      </c>
      <c r="D41" t="s" s="60">
        <v>194</v>
      </c>
      <c r="E41" t="s" s="61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230</v>
      </c>
    </row>
    <row r="42" ht="17.0" customHeight="true">
      <c r="A42" t="s" s="57">
        <v>225</v>
      </c>
      <c r="B42" t="s" s="58">
        <v>226</v>
      </c>
      <c r="C42" t="s" s="59">
        <v>236</v>
      </c>
      <c r="D42" t="s" s="60">
        <v>194</v>
      </c>
      <c r="E42" t="s" s="61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230</v>
      </c>
    </row>
    <row r="43" ht="17.0" customHeight="true">
      <c r="A43" t="s" s="57">
        <v>225</v>
      </c>
      <c r="B43" t="s" s="58">
        <v>226</v>
      </c>
      <c r="C43" t="s" s="59">
        <v>237</v>
      </c>
      <c r="D43" t="s" s="60">
        <v>194</v>
      </c>
      <c r="E43" t="s" s="61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225</v>
      </c>
      <c r="B44" t="s" s="58">
        <v>201</v>
      </c>
      <c r="C44" t="s" s="59">
        <v>238</v>
      </c>
      <c r="D44" t="s" s="60">
        <v>194</v>
      </c>
      <c r="E44" t="s" s="61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225</v>
      </c>
      <c r="B45" t="s" s="58">
        <v>201</v>
      </c>
      <c r="C45" t="s" s="59">
        <v>239</v>
      </c>
      <c r="D45" t="s" s="60">
        <v>194</v>
      </c>
      <c r="E45" t="s" s="61">
        <v>228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225</v>
      </c>
      <c r="B46" t="s" s="58">
        <v>201</v>
      </c>
      <c r="C46" t="s" s="59">
        <v>240</v>
      </c>
      <c r="D46" t="s" s="60">
        <v>194</v>
      </c>
      <c r="E46" t="s" s="61">
        <v>228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230</v>
      </c>
    </row>
    <row r="47" ht="17.0" customHeight="true">
      <c r="A47" t="s" s="57">
        <v>225</v>
      </c>
      <c r="B47" t="s" s="58">
        <v>201</v>
      </c>
      <c r="C47" t="s" s="59">
        <v>241</v>
      </c>
      <c r="D47" t="s" s="60">
        <v>194</v>
      </c>
      <c r="E47" t="s" s="61">
        <v>228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230</v>
      </c>
    </row>
    <row r="48" ht="17.0" customHeight="true">
      <c r="A48" t="s" s="57">
        <v>242</v>
      </c>
      <c r="B48" t="s" s="58">
        <v>226</v>
      </c>
      <c r="C48" t="s" s="59">
        <v>243</v>
      </c>
      <c r="D48" t="s" s="60">
        <v>221</v>
      </c>
      <c r="E48" t="s" s="61">
        <v>228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242</v>
      </c>
      <c r="B49" t="s" s="58">
        <v>201</v>
      </c>
      <c r="C49" t="s" s="59">
        <v>244</v>
      </c>
      <c r="D49" t="s" s="60">
        <v>221</v>
      </c>
      <c r="E49" t="s" s="61">
        <v>228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242</v>
      </c>
      <c r="B50" t="s" s="58">
        <v>201</v>
      </c>
      <c r="C50" t="s" s="59">
        <v>245</v>
      </c>
      <c r="D50" t="s" s="60">
        <v>221</v>
      </c>
      <c r="E50" t="s" s="61">
        <v>228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225</v>
      </c>
      <c r="B51" t="s" s="58">
        <v>226</v>
      </c>
      <c r="C51" t="s" s="59">
        <v>227</v>
      </c>
      <c r="D51" t="s" s="60">
        <v>194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230</v>
      </c>
    </row>
    <row r="52" ht="17.0" customHeight="true">
      <c r="A52" t="s" s="57">
        <v>225</v>
      </c>
      <c r="B52" t="s" s="58">
        <v>226</v>
      </c>
      <c r="C52" t="s" s="59">
        <v>229</v>
      </c>
      <c r="D52" t="s" s="60">
        <v>194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230</v>
      </c>
    </row>
    <row r="53" ht="17.0" customHeight="true">
      <c r="A53" t="s" s="57">
        <v>225</v>
      </c>
      <c r="B53" t="s" s="58">
        <v>226</v>
      </c>
      <c r="C53" t="s" s="59">
        <v>231</v>
      </c>
      <c r="D53" t="s" s="60">
        <v>194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230</v>
      </c>
    </row>
    <row r="54" ht="17.0" customHeight="true">
      <c r="A54" t="s" s="57">
        <v>225</v>
      </c>
      <c r="B54" t="s" s="58">
        <v>226</v>
      </c>
      <c r="C54" t="s" s="59">
        <v>232</v>
      </c>
      <c r="D54" t="s" s="60">
        <v>194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230</v>
      </c>
    </row>
    <row r="55" ht="17.0" customHeight="true">
      <c r="A55" t="s" s="57">
        <v>225</v>
      </c>
      <c r="B55" t="s" s="58">
        <v>226</v>
      </c>
      <c r="C55" t="s" s="59">
        <v>233</v>
      </c>
      <c r="D55" t="s" s="60">
        <v>194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230</v>
      </c>
    </row>
    <row r="56" ht="17.0" customHeight="true">
      <c r="A56" t="s" s="57">
        <v>225</v>
      </c>
      <c r="B56" t="s" s="58">
        <v>226</v>
      </c>
      <c r="C56" t="s" s="59">
        <v>234</v>
      </c>
      <c r="D56" t="s" s="60">
        <v>194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230</v>
      </c>
    </row>
    <row r="57" ht="17.0" customHeight="true">
      <c r="A57" t="s" s="57">
        <v>225</v>
      </c>
      <c r="B57" t="s" s="58">
        <v>226</v>
      </c>
      <c r="C57" t="s" s="59">
        <v>235</v>
      </c>
      <c r="D57" t="s" s="60">
        <v>194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225</v>
      </c>
      <c r="B58" t="s" s="58">
        <v>226</v>
      </c>
      <c r="C58" t="s" s="59">
        <v>236</v>
      </c>
      <c r="D58" t="s" s="60">
        <v>194</v>
      </c>
      <c r="E58" t="s" s="61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225</v>
      </c>
      <c r="B59" t="s" s="58">
        <v>226</v>
      </c>
      <c r="C59" t="s" s="59">
        <v>237</v>
      </c>
      <c r="D59" t="s" s="60">
        <v>194</v>
      </c>
      <c r="E59" t="s" s="61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230</v>
      </c>
    </row>
    <row r="60" ht="17.0" customHeight="true">
      <c r="A60" t="s" s="57">
        <v>225</v>
      </c>
      <c r="B60" t="s" s="58">
        <v>201</v>
      </c>
      <c r="C60" t="s" s="59">
        <v>238</v>
      </c>
      <c r="D60" t="s" s="60">
        <v>194</v>
      </c>
      <c r="E60" t="s" s="61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230</v>
      </c>
    </row>
    <row r="61" ht="17.0" customHeight="true">
      <c r="A61" t="s" s="57">
        <v>225</v>
      </c>
      <c r="B61" t="s" s="58">
        <v>201</v>
      </c>
      <c r="C61" t="s" s="59">
        <v>239</v>
      </c>
      <c r="D61" t="s" s="60">
        <v>194</v>
      </c>
      <c r="E61" t="s" s="61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230</v>
      </c>
    </row>
    <row r="62" ht="17.0" customHeight="true">
      <c r="A62" t="s" s="57">
        <v>225</v>
      </c>
      <c r="B62" t="s" s="58">
        <v>201</v>
      </c>
      <c r="C62" t="s" s="59">
        <v>240</v>
      </c>
      <c r="D62" t="s" s="60">
        <v>194</v>
      </c>
      <c r="E62" t="s" s="61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225</v>
      </c>
      <c r="B63" t="s" s="58">
        <v>201</v>
      </c>
      <c r="C63" t="s" s="59">
        <v>241</v>
      </c>
      <c r="D63" t="s" s="60">
        <v>194</v>
      </c>
      <c r="E63" t="s" s="61">
        <v>246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242</v>
      </c>
      <c r="B64" t="s" s="58">
        <v>226</v>
      </c>
      <c r="C64" t="s" s="59">
        <v>243</v>
      </c>
      <c r="D64" t="s" s="60">
        <v>221</v>
      </c>
      <c r="E64" t="s" s="61">
        <v>246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242</v>
      </c>
      <c r="B65" t="s" s="58">
        <v>201</v>
      </c>
      <c r="C65" t="s" s="59">
        <v>244</v>
      </c>
      <c r="D65" t="s" s="60">
        <v>221</v>
      </c>
      <c r="E65" t="s" s="61">
        <v>246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242</v>
      </c>
      <c r="B66" t="s" s="58">
        <v>201</v>
      </c>
      <c r="C66" t="s" s="59">
        <v>245</v>
      </c>
      <c r="D66" t="s" s="60">
        <v>221</v>
      </c>
      <c r="E66" t="s" s="61">
        <v>246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225</v>
      </c>
      <c r="B67" t="s" s="58">
        <v>226</v>
      </c>
      <c r="C67" t="s" s="59">
        <v>247</v>
      </c>
      <c r="D67" t="s" s="60">
        <v>221</v>
      </c>
      <c r="E67" t="s" s="61">
        <v>248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s" s="67">
        <v>230</v>
      </c>
    </row>
    <row r="68" ht="17.0" customHeight="true">
      <c r="A68" t="s" s="57">
        <v>225</v>
      </c>
      <c r="B68" t="s" s="58">
        <v>201</v>
      </c>
      <c r="C68" t="s" s="59">
        <v>249</v>
      </c>
      <c r="D68" t="s" s="60">
        <v>221</v>
      </c>
      <c r="E68" t="s" s="61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250</v>
      </c>
      <c r="B69" t="s" s="58">
        <v>251</v>
      </c>
      <c r="C69" t="s" s="59">
        <v>252</v>
      </c>
      <c r="D69" t="s" s="60">
        <v>194</v>
      </c>
      <c r="E69" t="s" s="61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250</v>
      </c>
      <c r="B70" t="s" s="58">
        <v>251</v>
      </c>
      <c r="C70" t="s" s="59">
        <v>254</v>
      </c>
      <c r="D70" t="s" s="60">
        <v>194</v>
      </c>
      <c r="E70" t="s" s="61">
        <v>253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s" s="67">
        <v>230</v>
      </c>
    </row>
    <row r="71" ht="17.0" customHeight="true">
      <c r="A71" t="s" s="57">
        <v>250</v>
      </c>
      <c r="B71" t="s" s="58">
        <v>251</v>
      </c>
      <c r="C71" t="s" s="59">
        <v>255</v>
      </c>
      <c r="D71" t="s" s="60">
        <v>194</v>
      </c>
      <c r="E71" t="s" s="61">
        <v>253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s" s="67">
        <v>230</v>
      </c>
    </row>
    <row r="72" ht="17.0" customHeight="true">
      <c r="A72" t="s" s="57">
        <v>242</v>
      </c>
      <c r="B72" t="s" s="58">
        <v>222</v>
      </c>
      <c r="C72" t="s" s="59">
        <v>256</v>
      </c>
      <c r="D72" t="s" s="60">
        <v>221</v>
      </c>
      <c r="E72" t="s" s="61">
        <v>253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s" s="67">
        <v>230</v>
      </c>
    </row>
    <row r="73" ht="17.0" customHeight="true">
      <c r="A73" t="s" s="57">
        <v>242</v>
      </c>
      <c r="B73" t="s" s="58">
        <v>222</v>
      </c>
      <c r="C73" t="s" s="59">
        <v>257</v>
      </c>
      <c r="D73" t="s" s="60">
        <v>221</v>
      </c>
      <c r="E73" t="s" s="61">
        <v>253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2.0</v>
      </c>
      <c r="M73" s="65"/>
      <c r="N73" s="66"/>
      <c r="O73" t="n" s="67">
        <v>4.0</v>
      </c>
      <c r="P73" t="s" s="67">
        <v>230</v>
      </c>
    </row>
    <row r="74" ht="17.0" customHeight="true">
      <c r="A74" t="s" s="57">
        <v>211</v>
      </c>
      <c r="B74" t="s" s="58">
        <v>189</v>
      </c>
      <c r="C74" t="s" s="59">
        <v>258</v>
      </c>
      <c r="D74" t="s" s="60">
        <v>194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219</v>
      </c>
      <c r="B75" t="s" s="58">
        <v>192</v>
      </c>
      <c r="C75" t="s" s="59">
        <v>259</v>
      </c>
      <c r="D75" t="s" s="60">
        <v>194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211</v>
      </c>
      <c r="B76" t="s" s="58">
        <v>179</v>
      </c>
      <c r="C76" t="s" s="59">
        <v>260</v>
      </c>
      <c r="D76" t="s" s="60">
        <v>194</v>
      </c>
      <c r="E76" t="s" s="61">
        <v>208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211</v>
      </c>
      <c r="B77" t="s" s="58">
        <v>179</v>
      </c>
      <c r="C77" t="s" s="59">
        <v>261</v>
      </c>
      <c r="D77" t="s" s="60">
        <v>194</v>
      </c>
      <c r="E77" t="s" s="61">
        <v>208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211</v>
      </c>
      <c r="B78" t="s" s="58">
        <v>186</v>
      </c>
      <c r="C78" t="s" s="59">
        <v>262</v>
      </c>
      <c r="D78" t="s" s="60">
        <v>194</v>
      </c>
      <c r="E78" t="s" s="61">
        <v>208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211</v>
      </c>
      <c r="B79" t="s" s="58">
        <v>186</v>
      </c>
      <c r="C79" t="s" s="59">
        <v>216</v>
      </c>
      <c r="D79" t="s" s="60">
        <v>194</v>
      </c>
      <c r="E79" t="s" s="61">
        <v>208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211</v>
      </c>
      <c r="B80" t="s" s="58">
        <v>186</v>
      </c>
      <c r="C80" t="s" s="59">
        <v>263</v>
      </c>
      <c r="D80" t="s" s="60">
        <v>221</v>
      </c>
      <c r="E80" t="s" s="61">
        <v>210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211</v>
      </c>
      <c r="B81" t="s" s="58">
        <v>186</v>
      </c>
      <c r="C81" t="s" s="59">
        <v>264</v>
      </c>
      <c r="D81" t="s" s="60">
        <v>221</v>
      </c>
      <c r="E81" t="s" s="61">
        <v>210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211</v>
      </c>
      <c r="B82" t="s" s="58">
        <v>186</v>
      </c>
      <c r="C82" t="s" s="59">
        <v>265</v>
      </c>
      <c r="D82" t="s" s="60">
        <v>221</v>
      </c>
      <c r="E82" t="s" s="61">
        <v>210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211</v>
      </c>
      <c r="B83" t="s" s="58">
        <v>189</v>
      </c>
      <c r="C83" t="s" s="59">
        <v>266</v>
      </c>
      <c r="D83" t="s" s="60">
        <v>194</v>
      </c>
      <c r="E83" t="s" s="61">
        <v>210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242</v>
      </c>
      <c r="B84" t="s" s="58">
        <v>179</v>
      </c>
      <c r="C84" t="s" s="59">
        <v>267</v>
      </c>
      <c r="D84" t="s" s="60">
        <v>221</v>
      </c>
      <c r="E84" t="s" s="61">
        <v>210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242</v>
      </c>
      <c r="B85" t="s" s="58">
        <v>179</v>
      </c>
      <c r="C85" t="s" s="59">
        <v>268</v>
      </c>
      <c r="D85" t="s" s="60">
        <v>221</v>
      </c>
      <c r="E85" t="s" s="61">
        <v>210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242</v>
      </c>
      <c r="B86" t="s" s="58">
        <v>189</v>
      </c>
      <c r="C86" t="s" s="59">
        <v>269</v>
      </c>
      <c r="D86" t="s" s="60">
        <v>221</v>
      </c>
      <c r="E86" t="s" s="61">
        <v>210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225</v>
      </c>
      <c r="B87" t="s" s="58">
        <v>226</v>
      </c>
      <c r="C87" t="s" s="59">
        <v>270</v>
      </c>
      <c r="D87" t="s" s="60">
        <v>221</v>
      </c>
      <c r="E87" t="s" s="61">
        <v>271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225</v>
      </c>
      <c r="B88" t="s" s="58">
        <v>226</v>
      </c>
      <c r="C88" t="s" s="59">
        <v>272</v>
      </c>
      <c r="D88" t="s" s="60">
        <v>221</v>
      </c>
      <c r="E88" t="s" s="61">
        <v>271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225</v>
      </c>
      <c r="B89" t="s" s="58">
        <v>226</v>
      </c>
      <c r="C89" t="s" s="59">
        <v>273</v>
      </c>
      <c r="D89" t="s" s="60">
        <v>221</v>
      </c>
      <c r="E89" t="s" s="61">
        <v>271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225</v>
      </c>
      <c r="B90" t="s" s="58">
        <v>201</v>
      </c>
      <c r="C90" t="s" s="59">
        <v>274</v>
      </c>
      <c r="D90" t="s" s="60">
        <v>221</v>
      </c>
      <c r="E90" t="s" s="61">
        <v>271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225</v>
      </c>
      <c r="B91" t="s" s="58">
        <v>201</v>
      </c>
      <c r="C91" t="s" s="59">
        <v>275</v>
      </c>
      <c r="D91" t="s" s="60">
        <v>221</v>
      </c>
      <c r="E91" t="s" s="61">
        <v>271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225</v>
      </c>
      <c r="B92" t="s" s="58">
        <v>201</v>
      </c>
      <c r="C92" t="s" s="59">
        <v>276</v>
      </c>
      <c r="D92" t="s" s="60">
        <v>221</v>
      </c>
      <c r="E92" t="s" s="61">
        <v>271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225</v>
      </c>
      <c r="B93" t="s" s="58">
        <v>201</v>
      </c>
      <c r="C93" t="s" s="59">
        <v>277</v>
      </c>
      <c r="D93" t="s" s="60">
        <v>221</v>
      </c>
      <c r="E93" t="s" s="61">
        <v>271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225</v>
      </c>
      <c r="B94" t="s" s="58">
        <v>201</v>
      </c>
      <c r="C94" t="s" s="59">
        <v>278</v>
      </c>
      <c r="D94" t="s" s="60">
        <v>221</v>
      </c>
      <c r="E94" t="s" s="61">
        <v>271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250</v>
      </c>
      <c r="B95" t="s" s="58">
        <v>207</v>
      </c>
      <c r="C95" t="s" s="59">
        <v>279</v>
      </c>
      <c r="D95" t="s" s="60">
        <v>221</v>
      </c>
      <c r="E95" t="s" s="61">
        <v>280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0" customHeight="true">
      <c r="A96" t="s" s="57">
        <v>250</v>
      </c>
      <c r="B96" t="s" s="58">
        <v>207</v>
      </c>
      <c r="C96" t="s" s="59">
        <v>281</v>
      </c>
      <c r="D96" t="s" s="60">
        <v>221</v>
      </c>
      <c r="E96" t="s" s="61">
        <v>280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7.0" customHeight="true">
      <c r="A97" t="s" s="57">
        <v>250</v>
      </c>
      <c r="B97" t="s" s="58">
        <v>282</v>
      </c>
      <c r="C97" t="s" s="59">
        <v>283</v>
      </c>
      <c r="D97" t="s" s="60">
        <v>194</v>
      </c>
      <c r="E97" t="s" s="61">
        <v>280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7.0" customHeight="true">
      <c r="A98" t="s" s="57">
        <v>250</v>
      </c>
      <c r="B98" t="s" s="58">
        <v>282</v>
      </c>
      <c r="C98" t="s" s="59">
        <v>284</v>
      </c>
      <c r="D98" t="s" s="60">
        <v>194</v>
      </c>
      <c r="E98" t="s" s="61">
        <v>280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7.0" customHeight="true">
      <c r="A99" t="s" s="57">
        <v>250</v>
      </c>
      <c r="B99" t="s" s="58">
        <v>282</v>
      </c>
      <c r="C99" t="s" s="59">
        <v>285</v>
      </c>
      <c r="D99" t="s" s="60">
        <v>194</v>
      </c>
      <c r="E99" t="s" s="61">
        <v>280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184</v>
      </c>
    </row>
    <row r="100" ht="17.0" customHeight="true">
      <c r="A100" t="s" s="57">
        <v>242</v>
      </c>
      <c r="B100" t="s" s="58">
        <v>251</v>
      </c>
      <c r="C100" t="s" s="59">
        <v>286</v>
      </c>
      <c r="D100" t="s" s="60">
        <v>221</v>
      </c>
      <c r="E100" t="s" s="61">
        <v>280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184</v>
      </c>
    </row>
    <row r="101" ht="17.0" customHeight="true">
      <c r="A101" t="s" s="57">
        <v>219</v>
      </c>
      <c r="B101" t="s" s="58">
        <v>222</v>
      </c>
      <c r="C101" t="s" s="59">
        <v>287</v>
      </c>
      <c r="D101" t="s" s="60">
        <v>221</v>
      </c>
      <c r="E101" t="s" s="61">
        <v>288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184</v>
      </c>
    </row>
    <row r="102" ht="17.0" customHeight="true">
      <c r="A102" t="s" s="57">
        <v>219</v>
      </c>
      <c r="B102" t="s" s="58">
        <v>222</v>
      </c>
      <c r="C102" t="s" s="59">
        <v>289</v>
      </c>
      <c r="D102" t="s" s="60">
        <v>221</v>
      </c>
      <c r="E102" t="s" s="61">
        <v>288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s" s="67">
        <v>184</v>
      </c>
    </row>
    <row r="103" ht="17.0" customHeight="true">
      <c r="A103" t="s" s="57">
        <v>242</v>
      </c>
      <c r="B103" t="s" s="58">
        <v>192</v>
      </c>
      <c r="C103" t="s" s="59">
        <v>290</v>
      </c>
      <c r="D103" t="s" s="60">
        <v>221</v>
      </c>
      <c r="E103" t="s" s="61">
        <v>288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s" s="67">
        <v>184</v>
      </c>
    </row>
    <row r="104" ht="17.0" customHeight="true">
      <c r="A104" t="s" s="57">
        <v>242</v>
      </c>
      <c r="B104" t="s" s="58">
        <v>226</v>
      </c>
      <c r="C104" t="s" s="59">
        <v>291</v>
      </c>
      <c r="D104" t="s" s="60">
        <v>221</v>
      </c>
      <c r="E104" t="s" s="61">
        <v>288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s" s="67">
        <v>184</v>
      </c>
    </row>
    <row r="105" ht="17.0" customHeight="true">
      <c r="A105" t="s" s="57">
        <v>242</v>
      </c>
      <c r="B105" t="s" s="58">
        <v>201</v>
      </c>
      <c r="C105" t="s" s="59">
        <v>292</v>
      </c>
      <c r="D105" t="s" s="60">
        <v>221</v>
      </c>
      <c r="E105" t="s" s="61">
        <v>288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s" s="67">
        <v>184</v>
      </c>
    </row>
    <row r="106" ht="17.0" customHeight="true">
      <c r="A106" t="s" s="57">
        <v>293</v>
      </c>
      <c r="B106" t="s" s="58">
        <v>294</v>
      </c>
      <c r="C106" t="s" s="59">
        <v>295</v>
      </c>
      <c r="D106" t="s" s="60">
        <v>221</v>
      </c>
      <c r="E106" t="s" s="61">
        <v>288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s" s="67">
        <v>184</v>
      </c>
    </row>
    <row r="107" ht="17.5" customHeight="true">
      <c r="A107" s="5"/>
      <c r="B107" s="6"/>
      <c r="C107" s="7"/>
      <c r="D107" s="8"/>
      <c r="E107" s="9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</row>
    <row r="108" ht="19.5" customHeight="true">
      <c r="A108" t="s" s="77">
        <v>15</v>
      </c>
      <c r="B108" s="78"/>
      <c r="C108" s="78"/>
      <c r="D108" s="78"/>
      <c r="E108" s="78"/>
      <c r="F108" s="78"/>
      <c r="G108" s="78"/>
      <c r="H108" s="31"/>
      <c r="I108" t="n" s="32">
        <v>29.0</v>
      </c>
      <c r="J108" t="n" s="33">
        <v>29.0</v>
      </c>
      <c r="K108" t="n" s="32">
        <v>29.0</v>
      </c>
      <c r="L108" t="n" s="33">
        <v>29.0</v>
      </c>
      <c r="M108" t="n" s="32">
        <v>29.0</v>
      </c>
      <c r="N108" t="n" s="33">
        <v>29.0</v>
      </c>
      <c r="O108"/>
      <c r="P108" s="76"/>
    </row>
    <row r="109" ht="19.5" customHeight="true">
      <c r="A109" t="s" s="77">
        <v>122</v>
      </c>
      <c r="B109" s="78"/>
      <c r="C109" s="78"/>
      <c r="D109" s="78"/>
      <c r="E109" s="78"/>
      <c r="F109" s="78"/>
      <c r="G109" s="79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</row>
    <row r="110" ht="19.5" customHeight="true">
      <c r="A110" t="s" s="80">
        <v>101</v>
      </c>
      <c r="B110" s="81"/>
      <c r="C110" s="81"/>
      <c r="D110" s="81"/>
      <c r="E110" s="81"/>
      <c r="F110" s="81"/>
      <c r="G110" s="81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8:G108"/>
    <mergeCell ref="A109:G109"/>
    <mergeCell ref="A110:G110"/>
  </mergeCells>
  <phoneticPr fontId="2" type="noConversion"/>
  <conditionalFormatting sqref="">
    <cfRule type="cellIs" dxfId="60" priority="5258" operator="equal">
      <formula>"지정"</formula>
    </cfRule>
    <cfRule type="cellIs" dxfId="59" priority="5259" operator="equal">
      <formula>"선택15"</formula>
    </cfRule>
    <cfRule type="cellIs" dxfId="58" priority="5260" operator="equal">
      <formula>"선택14"</formula>
    </cfRule>
    <cfRule type="cellIs" dxfId="57" priority="5261" operator="equal">
      <formula>"선택13"</formula>
    </cfRule>
    <cfRule type="cellIs" dxfId="56" priority="5262" operator="equal">
      <formula>"선택12"</formula>
    </cfRule>
    <cfRule type="cellIs" dxfId="55" priority="5263" operator="equal">
      <formula>"선택11"</formula>
    </cfRule>
    <cfRule type="cellIs" dxfId="54" priority="5264" operator="equal">
      <formula>"선택10"</formula>
    </cfRule>
    <cfRule type="cellIs" dxfId="53" priority="5265" operator="equal">
      <formula>"선택9"</formula>
    </cfRule>
    <cfRule type="cellIs" dxfId="52" priority="5266" operator="equal">
      <formula>"선택8"</formula>
    </cfRule>
    <cfRule type="cellIs" dxfId="51" priority="5267" operator="equal">
      <formula>"선택7"</formula>
    </cfRule>
    <cfRule type="cellIs" dxfId="50" priority="5268" operator="equal">
      <formula>"선택6"</formula>
    </cfRule>
    <cfRule type="cellIs" dxfId="49" priority="5269" operator="equal">
      <formula>"선택5"</formula>
    </cfRule>
    <cfRule type="cellIs" dxfId="48" priority="5270" operator="equal">
      <formula>"선택4"</formula>
    </cfRule>
    <cfRule type="cellIs" dxfId="47" priority="5271" operator="equal">
      <formula>"선택3"</formula>
    </cfRule>
    <cfRule type="cellIs" dxfId="46" priority="5272" operator="equal">
      <formula>"선택2"</formula>
    </cfRule>
    <cfRule type="cellIs" dxfId="45" priority="5273" operator="equal">
      <formula>"선택1"</formula>
    </cfRule>
    <cfRule type="cellIs" dxfId="44" priority="5274" operator="equal">
      <formula>"진로"</formula>
    </cfRule>
    <cfRule type="cellIs" dxfId="43" priority="5275" operator="equal">
      <formula>"소수"</formula>
    </cfRule>
    <cfRule type="cellIs" dxfId="42" priority="5276" operator="equal">
      <formula>"공동"</formula>
    </cfRule>
  </conditionalFormatting>
  <conditionalFormatting sqref="">
    <cfRule type="cellIs" dxfId="41" priority="5123" operator="equal">
      <formula>0</formula>
    </cfRule>
  </conditionalFormatting>
  <conditionalFormatting sqref="">
    <cfRule type="cellIs" dxfId="40" priority="5282" operator="greaterThan">
      <formula>0</formula>
    </cfRule>
  </conditionalFormatting>
  <conditionalFormatting sqref="">
    <cfRule type="cellIs" dxfId="39" priority="5283" operator="lessThan">
      <formula>$H$10</formula>
    </cfRule>
  </conditionalFormatting>
  <conditionalFormatting sqref="">
    <cfRule type="cellIs" dxfId="38" priority="5288" operator="equal">
      <formula>0</formula>
    </cfRule>
    <cfRule type="expression" dxfId="37" priority="5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E108">
    <cfRule type="cellIs" dxfId="60" priority="5144" operator="equal">
      <formula>"지정"</formula>
    </cfRule>
  </conditionalFormatting>
  <conditionalFormatting sqref="E108">
    <cfRule type="cellIs" dxfId="59" priority="5145" operator="equal">
      <formula>"선택15"</formula>
    </cfRule>
  </conditionalFormatting>
  <conditionalFormatting sqref="E108">
    <cfRule type="cellIs" dxfId="58" priority="5146" operator="equal">
      <formula>"선택14"</formula>
    </cfRule>
  </conditionalFormatting>
  <conditionalFormatting sqref="E108">
    <cfRule type="cellIs" dxfId="57" priority="5147" operator="equal">
      <formula>"선택13"</formula>
    </cfRule>
  </conditionalFormatting>
  <conditionalFormatting sqref="E108">
    <cfRule type="cellIs" dxfId="56" priority="5148" operator="equal">
      <formula>"선택12"</formula>
    </cfRule>
  </conditionalFormatting>
  <conditionalFormatting sqref="E108">
    <cfRule type="cellIs" dxfId="55" priority="5149" operator="equal">
      <formula>"선택11"</formula>
    </cfRule>
  </conditionalFormatting>
  <conditionalFormatting sqref="E108">
    <cfRule type="cellIs" dxfId="54" priority="5150" operator="equal">
      <formula>"선택10"</formula>
    </cfRule>
  </conditionalFormatting>
  <conditionalFormatting sqref="E108">
    <cfRule type="cellIs" dxfId="53" priority="5151" operator="equal">
      <formula>"선택9"</formula>
    </cfRule>
  </conditionalFormatting>
  <conditionalFormatting sqref="E108">
    <cfRule type="cellIs" dxfId="52" priority="5152" operator="equal">
      <formula>"선택8"</formula>
    </cfRule>
  </conditionalFormatting>
  <conditionalFormatting sqref="E108">
    <cfRule type="cellIs" dxfId="51" priority="5153" operator="equal">
      <formula>"선택7"</formula>
    </cfRule>
  </conditionalFormatting>
  <conditionalFormatting sqref="E108">
    <cfRule type="cellIs" dxfId="50" priority="5154" operator="equal">
      <formula>"선택6"</formula>
    </cfRule>
  </conditionalFormatting>
  <conditionalFormatting sqref="E108">
    <cfRule type="cellIs" dxfId="49" priority="5155" operator="equal">
      <formula>"선택5"</formula>
    </cfRule>
  </conditionalFormatting>
  <conditionalFormatting sqref="E108">
    <cfRule type="cellIs" dxfId="48" priority="5156" operator="equal">
      <formula>"선택4"</formula>
    </cfRule>
  </conditionalFormatting>
  <conditionalFormatting sqref="E108">
    <cfRule type="cellIs" dxfId="47" priority="5157" operator="equal">
      <formula>"선택3"</formula>
    </cfRule>
  </conditionalFormatting>
  <conditionalFormatting sqref="E108">
    <cfRule type="cellIs" dxfId="46" priority="5158" operator="equal">
      <formula>"선택2"</formula>
    </cfRule>
  </conditionalFormatting>
  <conditionalFormatting sqref="E108">
    <cfRule type="cellIs" dxfId="45" priority="5159" operator="equal">
      <formula>"선택1"</formula>
    </cfRule>
  </conditionalFormatting>
  <conditionalFormatting sqref="E108">
    <cfRule type="cellIs" dxfId="44" priority="5160" operator="equal">
      <formula>"진로"</formula>
    </cfRule>
  </conditionalFormatting>
  <conditionalFormatting sqref="E108">
    <cfRule type="cellIs" dxfId="43" priority="5161" operator="equal">
      <formula>"소수"</formula>
    </cfRule>
  </conditionalFormatting>
  <conditionalFormatting sqref="E108">
    <cfRule type="cellIs" dxfId="42" priority="5162" operator="equal">
      <formula>"공동"</formula>
    </cfRule>
  </conditionalFormatting>
  <conditionalFormatting sqref="E109">
    <cfRule type="cellIs" dxfId="60" priority="5163" operator="equal">
      <formula>"지정"</formula>
    </cfRule>
  </conditionalFormatting>
  <conditionalFormatting sqref="E109">
    <cfRule type="cellIs" dxfId="59" priority="5164" operator="equal">
      <formula>"선택15"</formula>
    </cfRule>
  </conditionalFormatting>
  <conditionalFormatting sqref="E109">
    <cfRule type="cellIs" dxfId="58" priority="5165" operator="equal">
      <formula>"선택14"</formula>
    </cfRule>
  </conditionalFormatting>
  <conditionalFormatting sqref="E109">
    <cfRule type="cellIs" dxfId="57" priority="5166" operator="equal">
      <formula>"선택13"</formula>
    </cfRule>
  </conditionalFormatting>
  <conditionalFormatting sqref="E109">
    <cfRule type="cellIs" dxfId="56" priority="5167" operator="equal">
      <formula>"선택12"</formula>
    </cfRule>
  </conditionalFormatting>
  <conditionalFormatting sqref="E109">
    <cfRule type="cellIs" dxfId="55" priority="5168" operator="equal">
      <formula>"선택11"</formula>
    </cfRule>
  </conditionalFormatting>
  <conditionalFormatting sqref="E109">
    <cfRule type="cellIs" dxfId="54" priority="5169" operator="equal">
      <formula>"선택10"</formula>
    </cfRule>
  </conditionalFormatting>
  <conditionalFormatting sqref="E109">
    <cfRule type="cellIs" dxfId="53" priority="5170" operator="equal">
      <formula>"선택9"</formula>
    </cfRule>
  </conditionalFormatting>
  <conditionalFormatting sqref="E109">
    <cfRule type="cellIs" dxfId="52" priority="5171" operator="equal">
      <formula>"선택8"</formula>
    </cfRule>
  </conditionalFormatting>
  <conditionalFormatting sqref="E109">
    <cfRule type="cellIs" dxfId="51" priority="5172" operator="equal">
      <formula>"선택7"</formula>
    </cfRule>
  </conditionalFormatting>
  <conditionalFormatting sqref="E109">
    <cfRule type="cellIs" dxfId="50" priority="5173" operator="equal">
      <formula>"선택6"</formula>
    </cfRule>
  </conditionalFormatting>
  <conditionalFormatting sqref="E109">
    <cfRule type="cellIs" dxfId="49" priority="5174" operator="equal">
      <formula>"선택5"</formula>
    </cfRule>
  </conditionalFormatting>
  <conditionalFormatting sqref="E109">
    <cfRule type="cellIs" dxfId="48" priority="5175" operator="equal">
      <formula>"선택4"</formula>
    </cfRule>
  </conditionalFormatting>
  <conditionalFormatting sqref="E109">
    <cfRule type="cellIs" dxfId="47" priority="5176" operator="equal">
      <formula>"선택3"</formula>
    </cfRule>
  </conditionalFormatting>
  <conditionalFormatting sqref="E109">
    <cfRule type="cellIs" dxfId="46" priority="5177" operator="equal">
      <formula>"선택2"</formula>
    </cfRule>
  </conditionalFormatting>
  <conditionalFormatting sqref="E109">
    <cfRule type="cellIs" dxfId="45" priority="5178" operator="equal">
      <formula>"선택1"</formula>
    </cfRule>
  </conditionalFormatting>
  <conditionalFormatting sqref="E109">
    <cfRule type="cellIs" dxfId="44" priority="5179" operator="equal">
      <formula>"진로"</formula>
    </cfRule>
  </conditionalFormatting>
  <conditionalFormatting sqref="E109">
    <cfRule type="cellIs" dxfId="43" priority="5180" operator="equal">
      <formula>"소수"</formula>
    </cfRule>
  </conditionalFormatting>
  <conditionalFormatting sqref="E109">
    <cfRule type="cellIs" dxfId="42" priority="5181" operator="equal">
      <formula>"공동"</formula>
    </cfRule>
  </conditionalFormatting>
  <conditionalFormatting sqref="E110">
    <cfRule type="cellIs" dxfId="60" priority="5182" operator="equal">
      <formula>"지정"</formula>
    </cfRule>
  </conditionalFormatting>
  <conditionalFormatting sqref="E110">
    <cfRule type="cellIs" dxfId="59" priority="5183" operator="equal">
      <formula>"선택15"</formula>
    </cfRule>
  </conditionalFormatting>
  <conditionalFormatting sqref="E110">
    <cfRule type="cellIs" dxfId="58" priority="5184" operator="equal">
      <formula>"선택14"</formula>
    </cfRule>
  </conditionalFormatting>
  <conditionalFormatting sqref="E110">
    <cfRule type="cellIs" dxfId="57" priority="5185" operator="equal">
      <formula>"선택13"</formula>
    </cfRule>
  </conditionalFormatting>
  <conditionalFormatting sqref="E110">
    <cfRule type="cellIs" dxfId="56" priority="5186" operator="equal">
      <formula>"선택12"</formula>
    </cfRule>
  </conditionalFormatting>
  <conditionalFormatting sqref="E110">
    <cfRule type="cellIs" dxfId="55" priority="5187" operator="equal">
      <formula>"선택11"</formula>
    </cfRule>
  </conditionalFormatting>
  <conditionalFormatting sqref="E110">
    <cfRule type="cellIs" dxfId="54" priority="5188" operator="equal">
      <formula>"선택10"</formula>
    </cfRule>
  </conditionalFormatting>
  <conditionalFormatting sqref="E110">
    <cfRule type="cellIs" dxfId="53" priority="5189" operator="equal">
      <formula>"선택9"</formula>
    </cfRule>
  </conditionalFormatting>
  <conditionalFormatting sqref="E110">
    <cfRule type="cellIs" dxfId="52" priority="5190" operator="equal">
      <formula>"선택8"</formula>
    </cfRule>
  </conditionalFormatting>
  <conditionalFormatting sqref="E110">
    <cfRule type="cellIs" dxfId="51" priority="5191" operator="equal">
      <formula>"선택7"</formula>
    </cfRule>
  </conditionalFormatting>
  <conditionalFormatting sqref="E110">
    <cfRule type="cellIs" dxfId="50" priority="5192" operator="equal">
      <formula>"선택6"</formula>
    </cfRule>
  </conditionalFormatting>
  <conditionalFormatting sqref="E110">
    <cfRule type="cellIs" dxfId="49" priority="5193" operator="equal">
      <formula>"선택5"</formula>
    </cfRule>
  </conditionalFormatting>
  <conditionalFormatting sqref="E110">
    <cfRule type="cellIs" dxfId="48" priority="5194" operator="equal">
      <formula>"선택4"</formula>
    </cfRule>
  </conditionalFormatting>
  <conditionalFormatting sqref="E110">
    <cfRule type="cellIs" dxfId="47" priority="5195" operator="equal">
      <formula>"선택3"</formula>
    </cfRule>
  </conditionalFormatting>
  <conditionalFormatting sqref="E110">
    <cfRule type="cellIs" dxfId="46" priority="5196" operator="equal">
      <formula>"선택2"</formula>
    </cfRule>
  </conditionalFormatting>
  <conditionalFormatting sqref="E110">
    <cfRule type="cellIs" dxfId="45" priority="5197" operator="equal">
      <formula>"선택1"</formula>
    </cfRule>
  </conditionalFormatting>
  <conditionalFormatting sqref="E110">
    <cfRule type="cellIs" dxfId="44" priority="5198" operator="equal">
      <formula>"진로"</formula>
    </cfRule>
  </conditionalFormatting>
  <conditionalFormatting sqref="E110">
    <cfRule type="cellIs" dxfId="43" priority="5199" operator="equal">
      <formula>"소수"</formula>
    </cfRule>
  </conditionalFormatting>
  <conditionalFormatting sqref="E110">
    <cfRule type="cellIs" dxfId="42" priority="5200" operator="equal">
      <formula>"공동"</formula>
    </cfRule>
  </conditionalFormatting>
  <conditionalFormatting sqref="F107">
    <cfRule type="cellIs" dxfId="60" priority="5201" operator="equal">
      <formula>"지정"</formula>
    </cfRule>
  </conditionalFormatting>
  <conditionalFormatting sqref="F107">
    <cfRule type="cellIs" dxfId="59" priority="5202" operator="equal">
      <formula>"선택15"</formula>
    </cfRule>
  </conditionalFormatting>
  <conditionalFormatting sqref="F107">
    <cfRule type="cellIs" dxfId="58" priority="5203" operator="equal">
      <formula>"선택14"</formula>
    </cfRule>
  </conditionalFormatting>
  <conditionalFormatting sqref="F107">
    <cfRule type="cellIs" dxfId="57" priority="5204" operator="equal">
      <formula>"선택13"</formula>
    </cfRule>
  </conditionalFormatting>
  <conditionalFormatting sqref="F107">
    <cfRule type="cellIs" dxfId="56" priority="5205" operator="equal">
      <formula>"선택12"</formula>
    </cfRule>
  </conditionalFormatting>
  <conditionalFormatting sqref="F107">
    <cfRule type="cellIs" dxfId="55" priority="5206" operator="equal">
      <formula>"선택11"</formula>
    </cfRule>
  </conditionalFormatting>
  <conditionalFormatting sqref="F107">
    <cfRule type="cellIs" dxfId="54" priority="5207" operator="equal">
      <formula>"선택10"</formula>
    </cfRule>
  </conditionalFormatting>
  <conditionalFormatting sqref="F107">
    <cfRule type="cellIs" dxfId="53" priority="5208" operator="equal">
      <formula>"선택9"</formula>
    </cfRule>
  </conditionalFormatting>
  <conditionalFormatting sqref="F107">
    <cfRule type="cellIs" dxfId="52" priority="5209" operator="equal">
      <formula>"선택8"</formula>
    </cfRule>
  </conditionalFormatting>
  <conditionalFormatting sqref="F107">
    <cfRule type="cellIs" dxfId="51" priority="5210" operator="equal">
      <formula>"선택7"</formula>
    </cfRule>
  </conditionalFormatting>
  <conditionalFormatting sqref="F107">
    <cfRule type="cellIs" dxfId="50" priority="5211" operator="equal">
      <formula>"선택6"</formula>
    </cfRule>
  </conditionalFormatting>
  <conditionalFormatting sqref="F107">
    <cfRule type="cellIs" dxfId="49" priority="5212" operator="equal">
      <formula>"선택5"</formula>
    </cfRule>
  </conditionalFormatting>
  <conditionalFormatting sqref="F107">
    <cfRule type="cellIs" dxfId="48" priority="5213" operator="equal">
      <formula>"선택4"</formula>
    </cfRule>
  </conditionalFormatting>
  <conditionalFormatting sqref="F107">
    <cfRule type="cellIs" dxfId="47" priority="5214" operator="equal">
      <formula>"선택3"</formula>
    </cfRule>
  </conditionalFormatting>
  <conditionalFormatting sqref="F107">
    <cfRule type="cellIs" dxfId="46" priority="5215" operator="equal">
      <formula>"선택2"</formula>
    </cfRule>
  </conditionalFormatting>
  <conditionalFormatting sqref="F107">
    <cfRule type="cellIs" dxfId="45" priority="5216" operator="equal">
      <formula>"선택1"</formula>
    </cfRule>
  </conditionalFormatting>
  <conditionalFormatting sqref="F107">
    <cfRule type="cellIs" dxfId="44" priority="5217" operator="equal">
      <formula>"진로"</formula>
    </cfRule>
  </conditionalFormatting>
  <conditionalFormatting sqref="F107">
    <cfRule type="cellIs" dxfId="43" priority="5218" operator="equal">
      <formula>"소수"</formula>
    </cfRule>
  </conditionalFormatting>
  <conditionalFormatting sqref="F107">
    <cfRule type="cellIs" dxfId="42" priority="5219" operator="equal">
      <formula>"공동"</formula>
    </cfRule>
  </conditionalFormatting>
  <conditionalFormatting sqref="F108">
    <cfRule type="cellIs" dxfId="60" priority="5220" operator="equal">
      <formula>"지정"</formula>
    </cfRule>
  </conditionalFormatting>
  <conditionalFormatting sqref="F108">
    <cfRule type="cellIs" dxfId="59" priority="5221" operator="equal">
      <formula>"선택15"</formula>
    </cfRule>
  </conditionalFormatting>
  <conditionalFormatting sqref="F108">
    <cfRule type="cellIs" dxfId="58" priority="5222" operator="equal">
      <formula>"선택14"</formula>
    </cfRule>
  </conditionalFormatting>
  <conditionalFormatting sqref="F108">
    <cfRule type="cellIs" dxfId="57" priority="5223" operator="equal">
      <formula>"선택13"</formula>
    </cfRule>
  </conditionalFormatting>
  <conditionalFormatting sqref="F108">
    <cfRule type="cellIs" dxfId="56" priority="5224" operator="equal">
      <formula>"선택12"</formula>
    </cfRule>
  </conditionalFormatting>
  <conditionalFormatting sqref="F108">
    <cfRule type="cellIs" dxfId="55" priority="5225" operator="equal">
      <formula>"선택11"</formula>
    </cfRule>
  </conditionalFormatting>
  <conditionalFormatting sqref="F108">
    <cfRule type="cellIs" dxfId="54" priority="5226" operator="equal">
      <formula>"선택10"</formula>
    </cfRule>
  </conditionalFormatting>
  <conditionalFormatting sqref="F108">
    <cfRule type="cellIs" dxfId="53" priority="5227" operator="equal">
      <formula>"선택9"</formula>
    </cfRule>
  </conditionalFormatting>
  <conditionalFormatting sqref="F108">
    <cfRule type="cellIs" dxfId="52" priority="5228" operator="equal">
      <formula>"선택8"</formula>
    </cfRule>
  </conditionalFormatting>
  <conditionalFormatting sqref="F108">
    <cfRule type="cellIs" dxfId="51" priority="5229" operator="equal">
      <formula>"선택7"</formula>
    </cfRule>
  </conditionalFormatting>
  <conditionalFormatting sqref="F108">
    <cfRule type="cellIs" dxfId="50" priority="5230" operator="equal">
      <formula>"선택6"</formula>
    </cfRule>
  </conditionalFormatting>
  <conditionalFormatting sqref="F108">
    <cfRule type="cellIs" dxfId="49" priority="5231" operator="equal">
      <formula>"선택5"</formula>
    </cfRule>
  </conditionalFormatting>
  <conditionalFormatting sqref="F108">
    <cfRule type="cellIs" dxfId="48" priority="5232" operator="equal">
      <formula>"선택4"</formula>
    </cfRule>
  </conditionalFormatting>
  <conditionalFormatting sqref="F108">
    <cfRule type="cellIs" dxfId="47" priority="5233" operator="equal">
      <formula>"선택3"</formula>
    </cfRule>
  </conditionalFormatting>
  <conditionalFormatting sqref="F108">
    <cfRule type="cellIs" dxfId="46" priority="5234" operator="equal">
      <formula>"선택2"</formula>
    </cfRule>
  </conditionalFormatting>
  <conditionalFormatting sqref="F108">
    <cfRule type="cellIs" dxfId="45" priority="5235" operator="equal">
      <formula>"선택1"</formula>
    </cfRule>
  </conditionalFormatting>
  <conditionalFormatting sqref="F108">
    <cfRule type="cellIs" dxfId="44" priority="5236" operator="equal">
      <formula>"진로"</formula>
    </cfRule>
  </conditionalFormatting>
  <conditionalFormatting sqref="F108">
    <cfRule type="cellIs" dxfId="43" priority="5237" operator="equal">
      <formula>"소수"</formula>
    </cfRule>
  </conditionalFormatting>
  <conditionalFormatting sqref="F108">
    <cfRule type="cellIs" dxfId="42" priority="5238" operator="equal">
      <formula>"공동"</formula>
    </cfRule>
  </conditionalFormatting>
  <conditionalFormatting sqref="F109">
    <cfRule type="cellIs" dxfId="60" priority="5239" operator="equal">
      <formula>"지정"</formula>
    </cfRule>
  </conditionalFormatting>
  <conditionalFormatting sqref="F109">
    <cfRule type="cellIs" dxfId="59" priority="5240" operator="equal">
      <formula>"선택15"</formula>
    </cfRule>
  </conditionalFormatting>
  <conditionalFormatting sqref="F109">
    <cfRule type="cellIs" dxfId="58" priority="5241" operator="equal">
      <formula>"선택14"</formula>
    </cfRule>
  </conditionalFormatting>
  <conditionalFormatting sqref="F109">
    <cfRule type="cellIs" dxfId="57" priority="5242" operator="equal">
      <formula>"선택13"</formula>
    </cfRule>
  </conditionalFormatting>
  <conditionalFormatting sqref="F109">
    <cfRule type="cellIs" dxfId="56" priority="5243" operator="equal">
      <formula>"선택12"</formula>
    </cfRule>
  </conditionalFormatting>
  <conditionalFormatting sqref="F109">
    <cfRule type="cellIs" dxfId="55" priority="5244" operator="equal">
      <formula>"선택11"</formula>
    </cfRule>
  </conditionalFormatting>
  <conditionalFormatting sqref="F109">
    <cfRule type="cellIs" dxfId="54" priority="5245" operator="equal">
      <formula>"선택10"</formula>
    </cfRule>
  </conditionalFormatting>
  <conditionalFormatting sqref="F109">
    <cfRule type="cellIs" dxfId="53" priority="5246" operator="equal">
      <formula>"선택9"</formula>
    </cfRule>
  </conditionalFormatting>
  <conditionalFormatting sqref="F109">
    <cfRule type="cellIs" dxfId="52" priority="5247" operator="equal">
      <formula>"선택8"</formula>
    </cfRule>
  </conditionalFormatting>
  <conditionalFormatting sqref="F109">
    <cfRule type="cellIs" dxfId="51" priority="5248" operator="equal">
      <formula>"선택7"</formula>
    </cfRule>
  </conditionalFormatting>
  <conditionalFormatting sqref="F109">
    <cfRule type="cellIs" dxfId="50" priority="5249" operator="equal">
      <formula>"선택6"</formula>
    </cfRule>
  </conditionalFormatting>
  <conditionalFormatting sqref="F109">
    <cfRule type="cellIs" dxfId="49" priority="5250" operator="equal">
      <formula>"선택5"</formula>
    </cfRule>
  </conditionalFormatting>
  <conditionalFormatting sqref="F109">
    <cfRule type="cellIs" dxfId="48" priority="5251" operator="equal">
      <formula>"선택4"</formula>
    </cfRule>
  </conditionalFormatting>
  <conditionalFormatting sqref="F109">
    <cfRule type="cellIs" dxfId="47" priority="5252" operator="equal">
      <formula>"선택3"</formula>
    </cfRule>
  </conditionalFormatting>
  <conditionalFormatting sqref="F109">
    <cfRule type="cellIs" dxfId="46" priority="5253" operator="equal">
      <formula>"선택2"</formula>
    </cfRule>
  </conditionalFormatting>
  <conditionalFormatting sqref="F109">
    <cfRule type="cellIs" dxfId="45" priority="5254" operator="equal">
      <formula>"선택1"</formula>
    </cfRule>
  </conditionalFormatting>
  <conditionalFormatting sqref="F109">
    <cfRule type="cellIs" dxfId="44" priority="5255" operator="equal">
      <formula>"진로"</formula>
    </cfRule>
  </conditionalFormatting>
  <conditionalFormatting sqref="F109">
    <cfRule type="cellIs" dxfId="43" priority="5256" operator="equal">
      <formula>"소수"</formula>
    </cfRule>
  </conditionalFormatting>
  <conditionalFormatting sqref="F109">
    <cfRule type="cellIs" dxfId="42" priority="5257" operator="equal">
      <formula>"공동"</formula>
    </cfRule>
  </conditionalFormatting>
  <conditionalFormatting sqref="F110">
    <cfRule type="cellIs" dxfId="60" priority="5258" operator="equal">
      <formula>"지정"</formula>
    </cfRule>
  </conditionalFormatting>
  <conditionalFormatting sqref="F110">
    <cfRule type="cellIs" dxfId="59" priority="5259" operator="equal">
      <formula>"선택15"</formula>
    </cfRule>
  </conditionalFormatting>
  <conditionalFormatting sqref="F110">
    <cfRule type="cellIs" dxfId="58" priority="5260" operator="equal">
      <formula>"선택14"</formula>
    </cfRule>
  </conditionalFormatting>
  <conditionalFormatting sqref="F110">
    <cfRule type="cellIs" dxfId="57" priority="5261" operator="equal">
      <formula>"선택13"</formula>
    </cfRule>
  </conditionalFormatting>
  <conditionalFormatting sqref="F110">
    <cfRule type="cellIs" dxfId="56" priority="5262" operator="equal">
      <formula>"선택12"</formula>
    </cfRule>
  </conditionalFormatting>
  <conditionalFormatting sqref="F110">
    <cfRule type="cellIs" dxfId="55" priority="5263" operator="equal">
      <formula>"선택11"</formula>
    </cfRule>
  </conditionalFormatting>
  <conditionalFormatting sqref="F110">
    <cfRule type="cellIs" dxfId="54" priority="5264" operator="equal">
      <formula>"선택10"</formula>
    </cfRule>
  </conditionalFormatting>
  <conditionalFormatting sqref="F110">
    <cfRule type="cellIs" dxfId="53" priority="5265" operator="equal">
      <formula>"선택9"</formula>
    </cfRule>
  </conditionalFormatting>
  <conditionalFormatting sqref="F110">
    <cfRule type="cellIs" dxfId="52" priority="5266" operator="equal">
      <formula>"선택8"</formula>
    </cfRule>
  </conditionalFormatting>
  <conditionalFormatting sqref="F110">
    <cfRule type="cellIs" dxfId="51" priority="5267" operator="equal">
      <formula>"선택7"</formula>
    </cfRule>
  </conditionalFormatting>
  <conditionalFormatting sqref="F110">
    <cfRule type="cellIs" dxfId="50" priority="5268" operator="equal">
      <formula>"선택6"</formula>
    </cfRule>
  </conditionalFormatting>
  <conditionalFormatting sqref="F110">
    <cfRule type="cellIs" dxfId="49" priority="5269" operator="equal">
      <formula>"선택5"</formula>
    </cfRule>
  </conditionalFormatting>
  <conditionalFormatting sqref="F110">
    <cfRule type="cellIs" dxfId="48" priority="5270" operator="equal">
      <formula>"선택4"</formula>
    </cfRule>
  </conditionalFormatting>
  <conditionalFormatting sqref="F110">
    <cfRule type="cellIs" dxfId="47" priority="5271" operator="equal">
      <formula>"선택3"</formula>
    </cfRule>
  </conditionalFormatting>
  <conditionalFormatting sqref="F110">
    <cfRule type="cellIs" dxfId="46" priority="5272" operator="equal">
      <formula>"선택2"</formula>
    </cfRule>
  </conditionalFormatting>
  <conditionalFormatting sqref="F110">
    <cfRule type="cellIs" dxfId="45" priority="5273" operator="equal">
      <formula>"선택1"</formula>
    </cfRule>
  </conditionalFormatting>
  <conditionalFormatting sqref="F110">
    <cfRule type="cellIs" dxfId="44" priority="5274" operator="equal">
      <formula>"진로"</formula>
    </cfRule>
  </conditionalFormatting>
  <conditionalFormatting sqref="F110">
    <cfRule type="cellIs" dxfId="43" priority="5275" operator="equal">
      <formula>"소수"</formula>
    </cfRule>
  </conditionalFormatting>
  <conditionalFormatting sqref="F110">
    <cfRule type="cellIs" dxfId="42" priority="5276" operator="equal">
      <formula>"공동"</formula>
    </cfRule>
  </conditionalFormatting>
  <conditionalFormatting sqref="I107">
    <cfRule type="cellIs" dxfId="40" priority="5277" operator="greaterThan">
      <formula>0</formula>
    </cfRule>
  </conditionalFormatting>
  <conditionalFormatting sqref="J107">
    <cfRule type="cellIs" dxfId="40" priority="5278" operator="greaterThan">
      <formula>0</formula>
    </cfRule>
  </conditionalFormatting>
  <conditionalFormatting sqref="K107">
    <cfRule type="cellIs" dxfId="40" priority="5279" operator="greaterThan">
      <formula>0</formula>
    </cfRule>
  </conditionalFormatting>
  <conditionalFormatting sqref="L107">
    <cfRule type="cellIs" dxfId="40" priority="5280" operator="greaterThan">
      <formula>0</formula>
    </cfRule>
  </conditionalFormatting>
  <conditionalFormatting sqref="M107">
    <cfRule type="cellIs" dxfId="40" priority="5281" operator="greaterThan">
      <formula>0</formula>
    </cfRule>
  </conditionalFormatting>
  <conditionalFormatting sqref="N107">
    <cfRule type="cellIs" dxfId="40" priority="5282" operator="greaterThan">
      <formula>0</formula>
    </cfRule>
  </conditionalFormatting>
  <conditionalFormatting sqref="O110">
    <cfRule type="cellIs" dxfId="39" priority="5283" operator="lessThan">
      <formula>$H$10</formula>
    </cfRule>
  </conditionalFormatting>
  <conditionalFormatting sqref="P108">
    <cfRule type="cellIs" dxfId="38" priority="5284" operator="equal">
      <formula>0</formula>
    </cfRule>
  </conditionalFormatting>
  <conditionalFormatting sqref="P108">
    <cfRule type="expression" dxfId="37" priority="5285">
      <formula>OR(P9&lt;#REF!,P9&gt;#REF!)</formula>
    </cfRule>
  </conditionalFormatting>
  <conditionalFormatting sqref="P109">
    <cfRule type="cellIs" dxfId="38" priority="5286" operator="equal">
      <formula>0</formula>
    </cfRule>
  </conditionalFormatting>
  <conditionalFormatting sqref="P109">
    <cfRule type="expression" dxfId="37" priority="5287">
      <formula>OR(P9&lt;#REF!,P9&gt;#REF!)</formula>
    </cfRule>
  </conditionalFormatting>
  <conditionalFormatting sqref="P110">
    <cfRule type="cellIs" dxfId="38" priority="5288" operator="equal">
      <formula>0</formula>
    </cfRule>
  </conditionalFormatting>
  <conditionalFormatting sqref="P110">
    <cfRule type="expression" dxfId="37" priority="5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297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298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299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300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216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217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218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258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259</v>
      </c>
      <c r="D22" t="s" s="20">
        <v>221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301</v>
      </c>
      <c r="D23" t="s" s="20">
        <v>221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302</v>
      </c>
      <c r="D24" t="s" s="20">
        <v>221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303</v>
      </c>
      <c r="D25" t="s" s="20">
        <v>304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199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200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205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0.0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207</v>
      </c>
      <c r="D34" t="s" s="20">
        <v>194</v>
      </c>
      <c r="E34" t="s" s="19">
        <v>208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209</v>
      </c>
      <c r="D35" t="s" s="20">
        <v>194</v>
      </c>
      <c r="E35" t="s" s="19">
        <v>208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207</v>
      </c>
      <c r="D36" t="s" s="20">
        <v>194</v>
      </c>
      <c r="E36" t="s" s="19">
        <v>210</v>
      </c>
      <c r="F36" t="n" s="19">
        <v>1.0</v>
      </c>
      <c r="G36" t="n" s="3">
        <v>4.0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209</v>
      </c>
      <c r="D37" t="s" s="20">
        <v>194</v>
      </c>
      <c r="E37" t="s" s="19">
        <v>210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223</v>
      </c>
      <c r="D38" t="s" s="20">
        <v>194</v>
      </c>
      <c r="E38" t="s" s="19">
        <v>228</v>
      </c>
      <c r="F38" t="n" s="19">
        <v>1.0</v>
      </c>
      <c r="G38" t="n" s="3">
        <v>3.0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224</v>
      </c>
      <c r="D39" t="s" s="20">
        <v>194</v>
      </c>
      <c r="E39" t="s" s="19">
        <v>228</v>
      </c>
      <c r="F39" t="n" s="19">
        <v>1.0</v>
      </c>
      <c r="G39" t="n" s="3">
        <v>3.0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223</v>
      </c>
      <c r="D40" t="s" s="20">
        <v>194</v>
      </c>
      <c r="E40" t="s" s="19">
        <v>246</v>
      </c>
      <c r="F40" t="n" s="19">
        <v>1.0</v>
      </c>
      <c r="G40" t="n" s="3">
        <v>3.0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224</v>
      </c>
      <c r="D41" t="s" s="20">
        <v>194</v>
      </c>
      <c r="E41" t="s" s="19">
        <v>246</v>
      </c>
      <c r="F41" t="n" s="19">
        <v>1.0</v>
      </c>
      <c r="G41" t="n" s="3">
        <v>3.0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305</v>
      </c>
      <c r="D42" t="s" s="20">
        <v>221</v>
      </c>
      <c r="E42" t="s" s="19">
        <v>271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306</v>
      </c>
      <c r="D43" t="s" s="20">
        <v>221</v>
      </c>
      <c r="E43" t="s" s="19">
        <v>271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237</v>
      </c>
      <c r="D44" t="s" s="20">
        <v>221</v>
      </c>
      <c r="E44" t="s" s="19">
        <v>271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307</v>
      </c>
      <c r="D45" t="s" s="20">
        <v>194</v>
      </c>
      <c r="E45" t="s" s="19">
        <v>271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308</v>
      </c>
      <c r="D46" t="s" s="20">
        <v>194</v>
      </c>
      <c r="E46" t="s" s="19">
        <v>271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309</v>
      </c>
      <c r="D47" t="s" s="20">
        <v>194</v>
      </c>
      <c r="E47" t="s" s="19">
        <v>271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310</v>
      </c>
      <c r="D48" t="s" s="20">
        <v>194</v>
      </c>
      <c r="E48" t="s" s="19">
        <v>271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244</v>
      </c>
      <c r="D49" t="s" s="20">
        <v>304</v>
      </c>
      <c r="E49" t="s" s="19">
        <v>271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263</v>
      </c>
      <c r="D50" t="s" s="20">
        <v>221</v>
      </c>
      <c r="E50" t="s" s="19">
        <v>248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311</v>
      </c>
      <c r="D51" t="s" s="20">
        <v>194</v>
      </c>
      <c r="E51" t="s" s="19">
        <v>248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312</v>
      </c>
      <c r="D52" t="s" s="20">
        <v>194</v>
      </c>
      <c r="E52" t="s" s="19">
        <v>248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313</v>
      </c>
      <c r="D53" t="s" s="20">
        <v>194</v>
      </c>
      <c r="E53" t="s" s="19">
        <v>248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314</v>
      </c>
      <c r="D54" t="s" s="20">
        <v>221</v>
      </c>
      <c r="E54" t="s" s="19">
        <v>248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315</v>
      </c>
      <c r="D55" t="s" s="20">
        <v>221</v>
      </c>
      <c r="E55" t="s" s="19">
        <v>248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316</v>
      </c>
      <c r="D56" t="s" s="20">
        <v>221</v>
      </c>
      <c r="E56" t="s" s="19">
        <v>248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317</v>
      </c>
      <c r="D57" t="s" s="20">
        <v>221</v>
      </c>
      <c r="E57" t="s" s="19">
        <v>248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292</v>
      </c>
      <c r="D58" t="s" s="20">
        <v>221</v>
      </c>
      <c r="E58" t="s" s="19">
        <v>248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245</v>
      </c>
      <c r="D59" t="s" s="20">
        <v>304</v>
      </c>
      <c r="E59" t="s" s="19">
        <v>248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318</v>
      </c>
      <c r="D60" t="s" s="20">
        <v>221</v>
      </c>
      <c r="E60" t="s" s="19">
        <v>253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281</v>
      </c>
      <c r="D61" t="s" s="20">
        <v>221</v>
      </c>
      <c r="E61" t="s" s="19">
        <v>253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319</v>
      </c>
      <c r="D62" t="s" s="20">
        <v>194</v>
      </c>
      <c r="E62" t="s" s="19">
        <v>253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320</v>
      </c>
      <c r="D63" t="s" s="20">
        <v>194</v>
      </c>
      <c r="E63" t="s" s="19">
        <v>253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321</v>
      </c>
      <c r="D64" t="s" s="20">
        <v>304</v>
      </c>
      <c r="E64" t="s" s="19">
        <v>280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322</v>
      </c>
      <c r="D65" t="s" s="20">
        <v>221</v>
      </c>
      <c r="E65" t="s" s="19">
        <v>280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323</v>
      </c>
      <c r="D66" t="s" s="20">
        <v>221</v>
      </c>
      <c r="E66" t="s" s="19">
        <v>280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324</v>
      </c>
      <c r="D67" t="s" s="20">
        <v>304</v>
      </c>
      <c r="E67" t="s" s="19">
        <v>280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325</v>
      </c>
      <c r="D68" t="s" s="20">
        <v>221</v>
      </c>
      <c r="E68" t="s" s="19">
        <v>288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326</v>
      </c>
      <c r="D69" t="s" s="20">
        <v>221</v>
      </c>
      <c r="E69" t="s" s="19">
        <v>288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327</v>
      </c>
      <c r="D70" t="s" s="20">
        <v>221</v>
      </c>
      <c r="E70" t="s" s="19">
        <v>288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328</v>
      </c>
      <c r="D71" t="s" s="20">
        <v>221</v>
      </c>
      <c r="E71" t="s" s="19">
        <v>288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329</v>
      </c>
      <c r="D72" t="s" s="20">
        <v>221</v>
      </c>
      <c r="E72" t="s" s="19">
        <v>288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330</v>
      </c>
      <c r="D73" t="s" s="20">
        <v>221</v>
      </c>
      <c r="E73" t="s" s="19">
        <v>288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331</v>
      </c>
      <c r="D74" t="s" s="20">
        <v>221</v>
      </c>
      <c r="E74" t="s" s="19">
        <v>288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332</v>
      </c>
      <c r="D75" t="s" s="20">
        <v>221</v>
      </c>
      <c r="E75" t="s" s="19">
        <v>288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333</v>
      </c>
      <c r="D76" t="s" s="20">
        <v>221</v>
      </c>
      <c r="E76" t="s" s="19">
        <v>334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s="18"/>
      <c r="B77" s="19"/>
      <c r="C77" t="s" s="56">
        <v>335</v>
      </c>
      <c r="D77" t="s" s="20">
        <v>304</v>
      </c>
      <c r="E77" t="s" s="19">
        <v>334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3.0</v>
      </c>
      <c r="N77" t="n" s="17">
        <v>3.0</v>
      </c>
      <c r="O77" s="17"/>
    </row>
    <row r="78" ht="15.0" customHeight="true">
      <c r="A78" s="18"/>
      <c r="B78" s="19"/>
      <c r="C78" t="s" s="56">
        <v>265</v>
      </c>
      <c r="D78" t="s" s="20">
        <v>304</v>
      </c>
      <c r="E78" t="s" s="19">
        <v>334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s="18"/>
      <c r="B79" s="19"/>
      <c r="C79" t="s" s="56">
        <v>336</v>
      </c>
      <c r="D79" t="s" s="20">
        <v>221</v>
      </c>
      <c r="E79" t="s" s="19">
        <v>334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s="18"/>
      <c r="B80" s="19"/>
      <c r="C80" t="s" s="56">
        <v>337</v>
      </c>
      <c r="D80" t="s" s="20">
        <v>304</v>
      </c>
      <c r="E80" t="s" s="19">
        <v>334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s="18"/>
      <c r="B81" s="19"/>
      <c r="C81" t="s" s="56">
        <v>270</v>
      </c>
      <c r="D81" t="s" s="20">
        <v>304</v>
      </c>
      <c r="E81" t="s" s="19">
        <v>338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272</v>
      </c>
      <c r="D82" t="s" s="20">
        <v>304</v>
      </c>
      <c r="E82" t="s" s="19">
        <v>338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339</v>
      </c>
      <c r="D83" t="s" s="20">
        <v>304</v>
      </c>
      <c r="E83" t="s" s="19">
        <v>338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340</v>
      </c>
      <c r="D84" t="s" s="20">
        <v>304</v>
      </c>
      <c r="E84" t="s" s="19">
        <v>338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341</v>
      </c>
      <c r="D85" t="s" s="20">
        <v>304</v>
      </c>
      <c r="E85" t="s" s="19">
        <v>338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s="18"/>
      <c r="B86" s="19"/>
      <c r="C86" t="s" s="56">
        <v>342</v>
      </c>
      <c r="D86" t="s" s="20">
        <v>304</v>
      </c>
      <c r="E86" t="s" s="19">
        <v>338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s="18"/>
      <c r="B87" s="19"/>
      <c r="C87" t="s" s="56">
        <v>343</v>
      </c>
      <c r="D87" t="s" s="20">
        <v>221</v>
      </c>
      <c r="E87" t="s" s="19">
        <v>344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345</v>
      </c>
      <c r="D88" t="s" s="20">
        <v>221</v>
      </c>
      <c r="E88" t="s" s="19">
        <v>344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287</v>
      </c>
      <c r="D89" t="s" s="20">
        <v>221</v>
      </c>
      <c r="E89" t="s" s="19">
        <v>346</v>
      </c>
      <c r="F89" t="n" s="19">
        <v>1.0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289</v>
      </c>
      <c r="D90" t="s" s="20">
        <v>221</v>
      </c>
      <c r="E90" t="s" s="19">
        <v>346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286</v>
      </c>
      <c r="D91" t="s" s="20">
        <v>304</v>
      </c>
      <c r="E91" t="s" s="19">
        <v>347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348</v>
      </c>
      <c r="D92" t="s" s="20">
        <v>221</v>
      </c>
      <c r="E92" t="s" s="19">
        <v>347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349</v>
      </c>
      <c r="D93" t="s" s="20">
        <v>194</v>
      </c>
      <c r="E93" t="s" s="19">
        <v>350</v>
      </c>
      <c r="F93" t="n" s="19">
        <v>2.0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351</v>
      </c>
      <c r="D94" t="s" s="20">
        <v>221</v>
      </c>
      <c r="E94" t="s" s="19">
        <v>350</v>
      </c>
      <c r="F94" t="n" s="19">
        <v>2.0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352</v>
      </c>
      <c r="D95" t="s" s="20">
        <v>221</v>
      </c>
      <c r="E95" t="s" s="19">
        <v>350</v>
      </c>
      <c r="F95" t="n" s="19">
        <v>2.0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353</v>
      </c>
      <c r="D96" t="s" s="20">
        <v>304</v>
      </c>
      <c r="E96" t="s" s="19">
        <v>350</v>
      </c>
      <c r="F96" t="n" s="19">
        <v>2.0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15</v>
      </c>
      <c r="B99" s="78"/>
      <c r="C99" s="78"/>
      <c r="D99" s="78"/>
      <c r="E99" s="78"/>
      <c r="F99" s="78"/>
      <c r="G99" t="n" s="31">
        <v>174.0</v>
      </c>
      <c r="H99" t="s" s="32">
        <v>355</v>
      </c>
      <c r="I99" t="s" s="33">
        <v>355</v>
      </c>
      <c r="J99" t="s" s="32">
        <v>355</v>
      </c>
      <c r="K99" t="s" s="33">
        <v>355</v>
      </c>
      <c r="L99" t="s" s="32">
        <v>355</v>
      </c>
      <c r="M99" t="s" s="33">
        <v>355</v>
      </c>
      <c r="N99" t="s" s="34">
        <v>356</v>
      </c>
      <c r="O99" s="76"/>
    </row>
    <row r="100" ht="15.0" customHeight="true">
      <c r="A100" t="s" s="77">
        <v>122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101</v>
      </c>
      <c r="B101" s="81"/>
      <c r="C101" s="81"/>
      <c r="D101" s="81"/>
      <c r="E101" s="81"/>
      <c r="F101" s="81"/>
      <c r="G101" t="s" s="38">
        <v>354</v>
      </c>
      <c r="H101" t="n" s="39">
        <v>48.0</v>
      </c>
      <c r="I101" t="n" s="40">
        <v>48.0</v>
      </c>
      <c r="J101" t="n" s="39">
        <v>48.0</v>
      </c>
      <c r="K101" t="n" s="40">
        <v>48.0</v>
      </c>
      <c r="L101" t="n" s="39">
        <v>48.0</v>
      </c>
      <c r="M101" t="n" s="40">
        <v>48.0</v>
      </c>
      <c r="N101" t="s" s="41">
        <v>354</v>
      </c>
      <c r="O101" s="75"/>
    </row>
    <row r="102" ht="15.0" customHeight="true">
      <c r="A102" t="s" s="91">
        <v>102</v>
      </c>
      <c r="B102" t="s" s="121">
        <v>103</v>
      </c>
      <c r="C102" s="121"/>
      <c r="D102" s="121"/>
      <c r="E102" s="121"/>
      <c r="F102" s="121"/>
      <c r="G102" s="121"/>
      <c r="H102" t="n" s="68">
        <v>8.0</v>
      </c>
      <c r="I102" t="n" s="68">
        <v>8.0</v>
      </c>
      <c r="J102" t="n" s="68">
        <v>4.0</v>
      </c>
      <c r="K102" t="n" s="68">
        <v>4.0</v>
      </c>
      <c r="L102" t="n" s="68">
        <v>4.0</v>
      </c>
      <c r="M102" t="n" s="71">
        <v>1.0</v>
      </c>
      <c r="N102" s="124"/>
      <c r="O102" s="75"/>
    </row>
    <row r="103" ht="15.0" customHeight="true">
      <c r="A103" s="119"/>
      <c r="B103" t="s" s="122">
        <v>104</v>
      </c>
      <c r="C103" s="122"/>
      <c r="D103" s="122"/>
      <c r="E103" s="122"/>
      <c r="F103" s="122"/>
      <c r="G103" s="122"/>
      <c r="H103" t="n" s="69">
        <v>1.0</v>
      </c>
      <c r="I103" t="n" s="69">
        <v>1.0</v>
      </c>
      <c r="J103" t="n" s="69">
        <v>5.0</v>
      </c>
      <c r="K103" t="n" s="69">
        <v>5.0</v>
      </c>
      <c r="L103" t="n" s="69">
        <v>5.0</v>
      </c>
      <c r="M103" t="n" s="72">
        <v>9.0</v>
      </c>
      <c r="N103" s="125"/>
      <c r="O103" s="75"/>
    </row>
    <row r="104" ht="15.0" customHeight="true">
      <c r="A104" s="120"/>
      <c r="B104" t="s" s="123">
        <v>105</v>
      </c>
      <c r="C104" s="123"/>
      <c r="D104" s="123"/>
      <c r="E104" s="123"/>
      <c r="F104" s="123"/>
      <c r="G104" s="123"/>
      <c r="H104" t="n" s="70">
        <v>9.0</v>
      </c>
      <c r="I104" t="n" s="70">
        <v>9.0</v>
      </c>
      <c r="J104" t="n" s="70">
        <v>9.0</v>
      </c>
      <c r="K104" t="n" s="70">
        <v>9.0</v>
      </c>
      <c r="L104" t="n" s="70">
        <v>9.0</v>
      </c>
      <c r="M104" t="n" s="73">
        <v>10.0</v>
      </c>
      <c r="N104" s="126"/>
      <c r="O104" s="75"/>
    </row>
    <row r="105" ht="15.0" customHeight="true">
      <c r="A105" t="s" s="101">
        <v>19</v>
      </c>
      <c r="B105" s="103"/>
      <c r="C105" s="103"/>
      <c r="D105" s="103"/>
      <c r="E105" s="102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77">
        <v>28</v>
      </c>
      <c r="B106" s="78"/>
      <c r="C106" s="78"/>
      <c r="D106" s="78"/>
      <c r="E106" s="129"/>
      <c r="F106" t="n" s="47">
        <v>20.0</v>
      </c>
      <c r="G106" t="n" s="48">
        <v>20.0</v>
      </c>
      <c r="H106" t="n" s="48">
        <v>20.0</v>
      </c>
      <c r="I106" t="n" s="48">
        <v>14.0</v>
      </c>
      <c r="J106" t="n" s="48">
        <v>10.0</v>
      </c>
      <c r="K106" t="n" s="48">
        <v>12.0</v>
      </c>
      <c r="L106" t="n" s="48">
        <v>0.0</v>
      </c>
      <c r="M106" t="n" s="33">
        <v>0.0</v>
      </c>
      <c r="N106" t="n" s="130">
        <v>75.0</v>
      </c>
      <c r="O106" s="75"/>
    </row>
    <row r="107" ht="15.0" customHeight="true">
      <c r="A107" t="s" s="77">
        <v>29</v>
      </c>
      <c r="B107" s="78"/>
      <c r="C107" s="78"/>
      <c r="D107" s="78"/>
      <c r="E107" s="129"/>
      <c r="F107" t="n" s="47">
        <v>6.0</v>
      </c>
      <c r="G107" t="n" s="48">
        <v>9.0</v>
      </c>
      <c r="H107" t="n" s="48">
        <v>6.0</v>
      </c>
      <c r="I107" t="n" s="48">
        <v>36.0</v>
      </c>
      <c r="J107" t="n" s="48">
        <v>36.0</v>
      </c>
      <c r="K107" t="n" s="48">
        <v>0.0</v>
      </c>
      <c r="L107" t="n" s="48">
        <v>12.0</v>
      </c>
      <c r="M107" t="n" s="33">
        <v>0.0</v>
      </c>
      <c r="N107" s="131"/>
      <c r="O107" s="75"/>
    </row>
    <row r="108" ht="15.0" customHeight="true">
      <c r="A108" t="s" s="133">
        <v>30</v>
      </c>
      <c r="B108" s="134"/>
      <c r="C108" s="134"/>
      <c r="D108" s="134"/>
      <c r="E108" s="135"/>
      <c r="F108" t="n" s="49">
        <v>26.0</v>
      </c>
      <c r="G108" t="n" s="50">
        <v>29.0</v>
      </c>
      <c r="H108" t="n" s="50">
        <v>26.0</v>
      </c>
      <c r="I108" t="n" s="50">
        <v>50.0</v>
      </c>
      <c r="J108" t="n" s="50">
        <v>46.0</v>
      </c>
      <c r="K108" t="n" s="50">
        <v>12.0</v>
      </c>
      <c r="L108" t="n" s="50">
        <v>12.0</v>
      </c>
      <c r="M108" t="n" s="42">
        <v>0.0</v>
      </c>
      <c r="N108" s="132"/>
      <c r="O108" s="75"/>
    </row>
    <row r="109" ht="15.0" customHeight="true">
      <c r="A109" t="s" s="136">
        <v>31</v>
      </c>
      <c r="B109" s="137"/>
      <c r="C109" s="137"/>
      <c r="D109" s="138"/>
      <c r="E109" t="s" s="142">
        <v>32</v>
      </c>
      <c r="F109" s="121"/>
      <c r="G109" s="121"/>
      <c r="H109" s="121"/>
      <c r="I109" t="s" s="111">
        <v>33</v>
      </c>
      <c r="J109" s="111"/>
      <c r="K109" t="s" s="111">
        <v>34</v>
      </c>
      <c r="L109" s="111"/>
      <c r="M109" t="s" s="111">
        <v>35</v>
      </c>
      <c r="N109" s="112"/>
      <c r="O109" s="75"/>
    </row>
    <row r="110" ht="15.0" customHeight="true">
      <c r="A110" s="139"/>
      <c r="B110" s="140"/>
      <c r="C110" s="140"/>
      <c r="D110" s="141"/>
      <c r="E110" t="n" s="127">
        <v>3.0</v>
      </c>
      <c r="F110" s="127"/>
      <c r="G110" s="127"/>
      <c r="H110" s="128"/>
      <c r="I110" t="n" s="113">
        <v>0.0</v>
      </c>
      <c r="J110" s="113"/>
      <c r="K110" t="n" s="113">
        <v>0.0</v>
      </c>
      <c r="L110" s="113"/>
      <c r="M110" t="n" s="113">
        <v>6.0</v>
      </c>
      <c r="N110" s="114"/>
      <c r="O110" s="75"/>
    </row>
    <row r="111" ht="17.15" customHeight="true">
      <c r="B111" s="51"/>
      <c r="C111" s="51"/>
      <c r="E111" s="51"/>
      <c r="F111" s="51"/>
      <c r="I111" t="s" s="115">
        <v>120</v>
      </c>
      <c r="J111" s="116"/>
      <c r="K111" s="116"/>
      <c r="L111" t="s" s="117">
        <v>176</v>
      </c>
      <c r="M111" s="117"/>
      <c r="N111" s="11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260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211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213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211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211</v>
      </c>
      <c r="B10" s="19"/>
      <c r="C10" t="s" s="56">
        <v>214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211</v>
      </c>
      <c r="B11" s="19"/>
      <c r="C11" t="s" s="56">
        <v>215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211</v>
      </c>
      <c r="B14" s="19"/>
      <c r="C14" t="s" s="56">
        <v>217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258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211</v>
      </c>
      <c r="B16" s="19"/>
      <c r="C16" t="s" s="56">
        <v>218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211</v>
      </c>
      <c r="B17" s="19"/>
      <c r="C17" t="s" s="56">
        <v>358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359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225</v>
      </c>
      <c r="B19" s="19"/>
      <c r="C19" t="s" s="56">
        <v>360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361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219</v>
      </c>
      <c r="B22" s="19"/>
      <c r="C22" t="s" s="56">
        <v>259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219</v>
      </c>
      <c r="B23" s="19"/>
      <c r="C23" t="s" s="56">
        <v>220</v>
      </c>
      <c r="D23" t="s" s="20">
        <v>221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219</v>
      </c>
      <c r="B24" s="19"/>
      <c r="C24" t="s" s="56">
        <v>223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219</v>
      </c>
      <c r="B25" s="19"/>
      <c r="C25" t="s" s="56">
        <v>224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2.0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219</v>
      </c>
      <c r="B26" s="19"/>
      <c r="C26" t="s" s="56">
        <v>287</v>
      </c>
      <c r="D26" t="s" s="20">
        <v>221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219</v>
      </c>
      <c r="B27" s="19"/>
      <c r="C27" t="s" s="56">
        <v>345</v>
      </c>
      <c r="D27" t="s" s="20">
        <v>221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250</v>
      </c>
      <c r="B28" s="19"/>
      <c r="C28" t="s" s="56">
        <v>207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250</v>
      </c>
      <c r="B29" s="19"/>
      <c r="C29" t="s" s="56">
        <v>362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211</v>
      </c>
      <c r="B30" s="19"/>
      <c r="C30" t="s" s="56">
        <v>262</v>
      </c>
      <c r="D30" t="s" s="20">
        <v>194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211</v>
      </c>
      <c r="B31" s="19"/>
      <c r="C31" t="s" s="56">
        <v>264</v>
      </c>
      <c r="D31" t="s" s="20">
        <v>221</v>
      </c>
      <c r="E31" t="s" s="19">
        <v>208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211</v>
      </c>
      <c r="B32" s="19"/>
      <c r="C32" t="s" s="56">
        <v>261</v>
      </c>
      <c r="D32" t="s" s="20">
        <v>194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211</v>
      </c>
      <c r="B33" s="19"/>
      <c r="C33" t="s" s="56">
        <v>263</v>
      </c>
      <c r="D33" t="s" s="20">
        <v>221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211</v>
      </c>
      <c r="B34" s="19"/>
      <c r="C34" t="s" s="56">
        <v>265</v>
      </c>
      <c r="D34" t="s" s="20">
        <v>221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211</v>
      </c>
      <c r="B35" s="19"/>
      <c r="C35" t="s" s="56">
        <v>266</v>
      </c>
      <c r="D35" t="s" s="20">
        <v>194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242</v>
      </c>
      <c r="B36" s="19"/>
      <c r="C36" t="s" s="56">
        <v>268</v>
      </c>
      <c r="D36" t="s" s="20">
        <v>221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242</v>
      </c>
      <c r="B37" s="19"/>
      <c r="C37" t="s" s="56">
        <v>269</v>
      </c>
      <c r="D37" t="s" s="20">
        <v>221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225</v>
      </c>
      <c r="B38" s="19"/>
      <c r="C38" t="s" s="56">
        <v>227</v>
      </c>
      <c r="D38" t="s" s="20">
        <v>194</v>
      </c>
      <c r="E38" t="s" s="19">
        <v>228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229</v>
      </c>
      <c r="D39" t="s" s="20">
        <v>194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231</v>
      </c>
      <c r="D40" t="s" s="20">
        <v>194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232</v>
      </c>
      <c r="D41" t="s" s="20">
        <v>194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233</v>
      </c>
      <c r="D42" t="s" s="20">
        <v>194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234</v>
      </c>
      <c r="D43" t="s" s="20">
        <v>194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235</v>
      </c>
      <c r="D44" t="s" s="20">
        <v>194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236</v>
      </c>
      <c r="D45" t="s" s="20">
        <v>194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237</v>
      </c>
      <c r="D46" t="s" s="20">
        <v>194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238</v>
      </c>
      <c r="D47" t="s" s="20">
        <v>194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239</v>
      </c>
      <c r="D48" t="s" s="20">
        <v>194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240</v>
      </c>
      <c r="D49" t="s" s="20">
        <v>194</v>
      </c>
      <c r="E49" t="s" s="19">
        <v>228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241</v>
      </c>
      <c r="D50" t="s" s="20">
        <v>194</v>
      </c>
      <c r="E50" t="s" s="19">
        <v>228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242</v>
      </c>
      <c r="B51" s="19"/>
      <c r="C51" t="s" s="56">
        <v>243</v>
      </c>
      <c r="D51" t="s" s="20">
        <v>221</v>
      </c>
      <c r="E51" t="s" s="19">
        <v>228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242</v>
      </c>
      <c r="B52" s="19"/>
      <c r="C52" t="s" s="56">
        <v>244</v>
      </c>
      <c r="D52" t="s" s="20">
        <v>221</v>
      </c>
      <c r="E52" t="s" s="19">
        <v>228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242</v>
      </c>
      <c r="B53" s="19"/>
      <c r="C53" t="s" s="56">
        <v>245</v>
      </c>
      <c r="D53" t="s" s="20">
        <v>221</v>
      </c>
      <c r="E53" t="s" s="19">
        <v>228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227</v>
      </c>
      <c r="D54" t="s" s="20">
        <v>194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229</v>
      </c>
      <c r="D55" t="s" s="20">
        <v>194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231</v>
      </c>
      <c r="D56" t="s" s="20">
        <v>194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232</v>
      </c>
      <c r="D57" t="s" s="20">
        <v>194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233</v>
      </c>
      <c r="D58" t="s" s="20">
        <v>194</v>
      </c>
      <c r="E58" t="s" s="19">
        <v>246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234</v>
      </c>
      <c r="D59" t="s" s="20">
        <v>194</v>
      </c>
      <c r="E59" t="s" s="19">
        <v>246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235</v>
      </c>
      <c r="D60" t="s" s="20">
        <v>194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236</v>
      </c>
      <c r="D61" t="s" s="20">
        <v>194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237</v>
      </c>
      <c r="D62" t="s" s="20">
        <v>194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238</v>
      </c>
      <c r="D63" t="s" s="20">
        <v>194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239</v>
      </c>
      <c r="D64" t="s" s="20">
        <v>194</v>
      </c>
      <c r="E64" t="s" s="19">
        <v>246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240</v>
      </c>
      <c r="D65" t="s" s="20">
        <v>194</v>
      </c>
      <c r="E65" t="s" s="19">
        <v>246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241</v>
      </c>
      <c r="D66" t="s" s="20">
        <v>194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242</v>
      </c>
      <c r="B67" s="19"/>
      <c r="C67" t="s" s="56">
        <v>243</v>
      </c>
      <c r="D67" t="s" s="20">
        <v>221</v>
      </c>
      <c r="E67" t="s" s="19">
        <v>246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242</v>
      </c>
      <c r="B68" s="19"/>
      <c r="C68" t="s" s="56">
        <v>244</v>
      </c>
      <c r="D68" t="s" s="20">
        <v>221</v>
      </c>
      <c r="E68" t="s" s="19">
        <v>246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242</v>
      </c>
      <c r="B69" s="19"/>
      <c r="C69" t="s" s="56">
        <v>245</v>
      </c>
      <c r="D69" t="s" s="20">
        <v>221</v>
      </c>
      <c r="E69" t="s" s="19">
        <v>246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225</v>
      </c>
      <c r="B70" s="19"/>
      <c r="C70" t="s" s="56">
        <v>270</v>
      </c>
      <c r="D70" t="s" s="20">
        <v>221</v>
      </c>
      <c r="E70" t="s" s="19">
        <v>271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225</v>
      </c>
      <c r="B71" s="19"/>
      <c r="C71" t="s" s="56">
        <v>272</v>
      </c>
      <c r="D71" t="s" s="20">
        <v>221</v>
      </c>
      <c r="E71" t="s" s="19">
        <v>271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225</v>
      </c>
      <c r="B72" s="19"/>
      <c r="C72" t="s" s="56">
        <v>273</v>
      </c>
      <c r="D72" t="s" s="20">
        <v>221</v>
      </c>
      <c r="E72" t="s" s="19">
        <v>271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274</v>
      </c>
      <c r="D73" t="s" s="20">
        <v>221</v>
      </c>
      <c r="E73" t="s" s="19">
        <v>271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275</v>
      </c>
      <c r="D74" t="s" s="20">
        <v>221</v>
      </c>
      <c r="E74" t="s" s="19">
        <v>271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276</v>
      </c>
      <c r="D75" t="s" s="20">
        <v>221</v>
      </c>
      <c r="E75" t="s" s="19">
        <v>271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277</v>
      </c>
      <c r="D76" t="s" s="20">
        <v>221</v>
      </c>
      <c r="E76" t="s" s="19">
        <v>271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363</v>
      </c>
      <c r="D77" t="s" s="20">
        <v>221</v>
      </c>
      <c r="E77" t="s" s="19">
        <v>271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247</v>
      </c>
      <c r="D78" t="s" s="20">
        <v>221</v>
      </c>
      <c r="E78" t="s" s="19">
        <v>248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225</v>
      </c>
      <c r="B79" s="19"/>
      <c r="C79" t="s" s="56">
        <v>249</v>
      </c>
      <c r="D79" t="s" s="20">
        <v>221</v>
      </c>
      <c r="E79" t="s" s="19">
        <v>248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250</v>
      </c>
      <c r="B80" s="19"/>
      <c r="C80" t="s" s="56">
        <v>252</v>
      </c>
      <c r="D80" t="s" s="20">
        <v>194</v>
      </c>
      <c r="E80" t="s" s="19">
        <v>253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250</v>
      </c>
      <c r="B81" s="19"/>
      <c r="C81" t="s" s="56">
        <v>254</v>
      </c>
      <c r="D81" t="s" s="20">
        <v>194</v>
      </c>
      <c r="E81" t="s" s="19">
        <v>253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2.0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250</v>
      </c>
      <c r="B82" s="19"/>
      <c r="C82" t="s" s="56">
        <v>255</v>
      </c>
      <c r="D82" t="s" s="20">
        <v>194</v>
      </c>
      <c r="E82" t="s" s="19">
        <v>253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242</v>
      </c>
      <c r="B83" s="19"/>
      <c r="C83" t="s" s="56">
        <v>256</v>
      </c>
      <c r="D83" t="s" s="20">
        <v>221</v>
      </c>
      <c r="E83" t="s" s="19">
        <v>253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2.0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242</v>
      </c>
      <c r="B84" s="19"/>
      <c r="C84" t="s" s="56">
        <v>257</v>
      </c>
      <c r="D84" t="s" s="20">
        <v>221</v>
      </c>
      <c r="E84" t="s" s="19">
        <v>253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2.0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250</v>
      </c>
      <c r="B85" s="19"/>
      <c r="C85" t="s" s="56">
        <v>279</v>
      </c>
      <c r="D85" t="s" s="20">
        <v>221</v>
      </c>
      <c r="E85" t="s" s="19">
        <v>280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250</v>
      </c>
      <c r="B86" s="19"/>
      <c r="C86" t="s" s="56">
        <v>281</v>
      </c>
      <c r="D86" t="s" s="20">
        <v>221</v>
      </c>
      <c r="E86" t="s" s="19">
        <v>280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250</v>
      </c>
      <c r="B87" s="19"/>
      <c r="C87" t="s" s="56">
        <v>283</v>
      </c>
      <c r="D87" t="s" s="20">
        <v>194</v>
      </c>
      <c r="E87" t="s" s="19">
        <v>280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250</v>
      </c>
      <c r="B88" s="19"/>
      <c r="C88" t="s" s="56">
        <v>284</v>
      </c>
      <c r="D88" t="s" s="20">
        <v>194</v>
      </c>
      <c r="E88" t="s" s="19">
        <v>280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250</v>
      </c>
      <c r="B89" s="19"/>
      <c r="C89" t="s" s="56">
        <v>285</v>
      </c>
      <c r="D89" t="s" s="20">
        <v>194</v>
      </c>
      <c r="E89" t="s" s="19">
        <v>280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242</v>
      </c>
      <c r="B90" s="19"/>
      <c r="C90" t="s" s="56">
        <v>286</v>
      </c>
      <c r="D90" t="s" s="20">
        <v>221</v>
      </c>
      <c r="E90" t="s" s="19">
        <v>280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219</v>
      </c>
      <c r="B91" s="19"/>
      <c r="C91" t="s" s="56">
        <v>364</v>
      </c>
      <c r="D91" t="s" s="20">
        <v>221</v>
      </c>
      <c r="E91" t="s" s="19">
        <v>288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219</v>
      </c>
      <c r="B92" s="19"/>
      <c r="C92" t="s" s="56">
        <v>289</v>
      </c>
      <c r="D92" t="s" s="20">
        <v>221</v>
      </c>
      <c r="E92" t="s" s="19">
        <v>288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242</v>
      </c>
      <c r="B93" s="19"/>
      <c r="C93" t="s" s="56">
        <v>290</v>
      </c>
      <c r="D93" t="s" s="20">
        <v>221</v>
      </c>
      <c r="E93" t="s" s="19">
        <v>288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242</v>
      </c>
      <c r="B94" s="19"/>
      <c r="C94" t="s" s="56">
        <v>291</v>
      </c>
      <c r="D94" t="s" s="20">
        <v>221</v>
      </c>
      <c r="E94" t="s" s="19">
        <v>288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242</v>
      </c>
      <c r="B95" s="19"/>
      <c r="C95" t="s" s="56">
        <v>292</v>
      </c>
      <c r="D95" t="s" s="20">
        <v>221</v>
      </c>
      <c r="E95" t="s" s="19">
        <v>288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293</v>
      </c>
      <c r="B96" s="19"/>
      <c r="C96" t="s" s="56">
        <v>295</v>
      </c>
      <c r="D96" t="s" s="20">
        <v>221</v>
      </c>
      <c r="E96" t="s" s="19">
        <v>288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242</v>
      </c>
      <c r="B97" s="19"/>
      <c r="C97" t="s" s="56">
        <v>365</v>
      </c>
      <c r="D97" t="s" s="20">
        <v>221</v>
      </c>
      <c r="E97" t="s" s="19">
        <v>366</v>
      </c>
      <c r="F97" t="n" s="19">
        <v>1.0</v>
      </c>
      <c r="G97" t="n" s="3">
        <v>5.0</v>
      </c>
      <c r="H97" t="n" s="18">
        <v>2.0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242</v>
      </c>
      <c r="B98" s="19"/>
      <c r="C98" t="s" s="56">
        <v>367</v>
      </c>
      <c r="D98" t="s" s="20">
        <v>221</v>
      </c>
      <c r="E98" t="s" s="19">
        <v>366</v>
      </c>
      <c r="F98" t="n" s="19">
        <v>1.0</v>
      </c>
      <c r="G98" t="n" s="3">
        <v>5.0</v>
      </c>
      <c r="H98" t="n" s="18">
        <v>0.0</v>
      </c>
      <c r="I98" t="n" s="2">
        <v>2.0</v>
      </c>
      <c r="J98" t="n" s="21">
        <v>0.0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15</v>
      </c>
      <c r="B101" s="78"/>
      <c r="C101" s="78"/>
      <c r="D101" s="78"/>
      <c r="E101" s="78"/>
      <c r="F101" s="78"/>
      <c r="G101" t="n" s="31">
        <v>174.0</v>
      </c>
      <c r="H101" t="s" s="32">
        <v>355</v>
      </c>
      <c r="I101" t="s" s="33">
        <v>369</v>
      </c>
      <c r="J101" t="s" s="32">
        <v>355</v>
      </c>
      <c r="K101" t="s" s="33">
        <v>355</v>
      </c>
      <c r="L101" t="s" s="32">
        <v>355</v>
      </c>
      <c r="M101" t="s" s="33">
        <v>355</v>
      </c>
      <c r="N101" t="s" s="34">
        <v>370</v>
      </c>
      <c r="O101" s="76"/>
    </row>
    <row r="102" ht="15.0" customHeight="true">
      <c r="A102" t="s" s="77">
        <v>122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101</v>
      </c>
      <c r="B103" s="81"/>
      <c r="C103" s="81"/>
      <c r="D103" s="81"/>
      <c r="E103" s="81"/>
      <c r="F103" s="81"/>
      <c r="G103" t="s" s="38">
        <v>368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368</v>
      </c>
      <c r="O103" s="75"/>
    </row>
    <row r="104" ht="15.0" customHeight="true">
      <c r="A104" t="s" s="91">
        <v>102</v>
      </c>
      <c r="B104" t="s" s="121">
        <v>103</v>
      </c>
      <c r="C104" s="121"/>
      <c r="D104" s="121"/>
      <c r="E104" s="121"/>
      <c r="F104" s="121"/>
      <c r="G104" s="121"/>
      <c r="H104" t="n" s="68">
        <v>11.0</v>
      </c>
      <c r="I104" t="n" s="68">
        <v>12.0</v>
      </c>
      <c r="J104" t="n" s="68">
        <v>7.0</v>
      </c>
      <c r="K104" t="n" s="68">
        <v>7.0</v>
      </c>
      <c r="L104" t="n" s="68">
        <v>3.0</v>
      </c>
      <c r="M104" t="n" s="71">
        <v>3.0</v>
      </c>
      <c r="N104" s="124"/>
      <c r="O104" s="75"/>
    </row>
    <row r="105" ht="15.0" customHeight="true">
      <c r="A105" s="119"/>
      <c r="B105" t="s" s="122">
        <v>104</v>
      </c>
      <c r="C105" s="122"/>
      <c r="D105" s="122"/>
      <c r="E105" s="122"/>
      <c r="F105" s="122"/>
      <c r="G105" s="122"/>
      <c r="H105" t="n" s="69">
        <v>0.0</v>
      </c>
      <c r="I105" t="n" s="69">
        <v>1.0</v>
      </c>
      <c r="J105" t="n" s="69">
        <v>4.0</v>
      </c>
      <c r="K105" t="n" s="69">
        <v>4.0</v>
      </c>
      <c r="L105" t="n" s="69">
        <v>8.0</v>
      </c>
      <c r="M105" t="n" s="72">
        <v>8.0</v>
      </c>
      <c r="N105" s="125"/>
      <c r="O105" s="75"/>
    </row>
    <row r="106" ht="15.0" customHeight="true">
      <c r="A106" s="120"/>
      <c r="B106" t="s" s="123">
        <v>105</v>
      </c>
      <c r="C106" s="123"/>
      <c r="D106" s="123"/>
      <c r="E106" s="123"/>
      <c r="F106" s="123"/>
      <c r="G106" s="123"/>
      <c r="H106" t="n" s="70">
        <v>11.0</v>
      </c>
      <c r="I106" t="n" s="70">
        <v>13.0</v>
      </c>
      <c r="J106" t="n" s="70">
        <v>11.0</v>
      </c>
      <c r="K106" t="n" s="70">
        <v>11.0</v>
      </c>
      <c r="L106" t="n" s="70">
        <v>11.0</v>
      </c>
      <c r="M106" t="n" s="73">
        <v>11.0</v>
      </c>
      <c r="N106" s="126"/>
      <c r="O106" s="75"/>
    </row>
    <row r="107" ht="15.0" customHeight="true">
      <c r="A107" t="s" s="101">
        <v>19</v>
      </c>
      <c r="B107" s="103"/>
      <c r="C107" s="103"/>
      <c r="D107" s="103"/>
      <c r="E107" s="102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77">
        <v>28</v>
      </c>
      <c r="B108" s="78"/>
      <c r="C108" s="78"/>
      <c r="D108" s="78"/>
      <c r="E108" s="129"/>
      <c r="F108" t="n" s="47">
        <v>22.0</v>
      </c>
      <c r="G108" t="n" s="48">
        <v>18.0</v>
      </c>
      <c r="H108" t="n" s="48">
        <v>22.0</v>
      </c>
      <c r="I108" t="n" s="48">
        <v>0.0</v>
      </c>
      <c r="J108" t="n" s="48">
        <v>8.0</v>
      </c>
      <c r="K108" t="n" s="48">
        <v>10.0</v>
      </c>
      <c r="L108" t="n" s="48">
        <v>10.0</v>
      </c>
      <c r="M108" t="n" s="33">
        <v>6.0</v>
      </c>
      <c r="N108" t="n" s="130">
        <v>86.0</v>
      </c>
      <c r="O108" s="75"/>
    </row>
    <row r="109" ht="15.0" customHeight="true">
      <c r="A109" t="s" s="77">
        <v>29</v>
      </c>
      <c r="B109" s="78"/>
      <c r="C109" s="78"/>
      <c r="D109" s="78"/>
      <c r="E109" s="129"/>
      <c r="F109" t="n" s="47">
        <v>12.0</v>
      </c>
      <c r="G109" t="n" s="48">
        <v>18.0</v>
      </c>
      <c r="H109" t="n" s="48">
        <v>12.0</v>
      </c>
      <c r="I109" t="n" s="48">
        <v>0.0</v>
      </c>
      <c r="J109" t="n" s="48">
        <v>38.0</v>
      </c>
      <c r="K109" t="n" s="48">
        <v>6.0</v>
      </c>
      <c r="L109" t="n" s="48">
        <v>8.0</v>
      </c>
      <c r="M109" t="n" s="33">
        <v>10.0</v>
      </c>
      <c r="N109" s="131"/>
      <c r="O109" s="75"/>
    </row>
    <row r="110" ht="15.0" customHeight="true">
      <c r="A110" t="s" s="133">
        <v>30</v>
      </c>
      <c r="B110" s="134"/>
      <c r="C110" s="134"/>
      <c r="D110" s="134"/>
      <c r="E110" s="135"/>
      <c r="F110" t="n" s="49">
        <v>34.0</v>
      </c>
      <c r="G110" t="n" s="50">
        <v>36.0</v>
      </c>
      <c r="H110" t="n" s="50">
        <v>34.0</v>
      </c>
      <c r="I110" t="n" s="50">
        <v>0.0</v>
      </c>
      <c r="J110" t="n" s="50">
        <v>46.0</v>
      </c>
      <c r="K110" t="n" s="50">
        <v>16.0</v>
      </c>
      <c r="L110" t="n" s="50">
        <v>18.0</v>
      </c>
      <c r="M110" t="n" s="42">
        <v>16.0</v>
      </c>
      <c r="N110" s="132"/>
      <c r="O110" s="75"/>
    </row>
    <row r="111" ht="15.0" customHeight="true">
      <c r="A111" t="s" s="136">
        <v>31</v>
      </c>
      <c r="B111" s="137"/>
      <c r="C111" s="137"/>
      <c r="D111" s="138"/>
      <c r="E111" t="s" s="142">
        <v>32</v>
      </c>
      <c r="F111" s="121"/>
      <c r="G111" s="121"/>
      <c r="H111" s="121"/>
      <c r="I111" t="s" s="111">
        <v>33</v>
      </c>
      <c r="J111" s="111"/>
      <c r="K111" t="s" s="111">
        <v>34</v>
      </c>
      <c r="L111" s="111"/>
      <c r="M111" t="s" s="111">
        <v>35</v>
      </c>
      <c r="N111" s="112"/>
      <c r="O111" s="75"/>
    </row>
    <row r="112" ht="15.0" customHeight="true">
      <c r="A112" s="139"/>
      <c r="B112" s="140"/>
      <c r="C112" s="140"/>
      <c r="D112" s="141"/>
      <c r="E112" t="n" s="127">
        <v>3.0</v>
      </c>
      <c r="F112" s="127"/>
      <c r="G112" s="127"/>
      <c r="H112" s="128"/>
      <c r="I112" t="n" s="113">
        <v>2.0</v>
      </c>
      <c r="J112" s="113"/>
      <c r="K112" t="n" s="113">
        <v>6.0</v>
      </c>
      <c r="L112" s="113"/>
      <c r="M112" t="n" s="113">
        <v>6.0</v>
      </c>
      <c r="N112" s="114"/>
      <c r="O112" s="75"/>
    </row>
    <row r="113" ht="17.15" customHeight="true">
      <c r="B113" s="51"/>
      <c r="C113" s="51"/>
      <c r="E113" s="51"/>
      <c r="F113" s="51"/>
      <c r="I113" t="s" s="115">
        <v>120</v>
      </c>
      <c r="J113" s="116"/>
      <c r="K113" s="116"/>
      <c r="L113" t="s" s="117">
        <v>176</v>
      </c>
      <c r="M113" s="117"/>
      <c r="N113" s="11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258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358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360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361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259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220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219</v>
      </c>
      <c r="B22" s="19"/>
      <c r="C22" t="s" s="56">
        <v>223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1.0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219</v>
      </c>
      <c r="B23" s="19"/>
      <c r="C23" t="s" s="56">
        <v>224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2.0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219</v>
      </c>
      <c r="B24" s="19"/>
      <c r="C24" t="s" s="56">
        <v>364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219</v>
      </c>
      <c r="B25" s="19"/>
      <c r="C25" t="s" s="56">
        <v>345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250</v>
      </c>
      <c r="B26" s="19"/>
      <c r="C26" t="s" s="56">
        <v>207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250</v>
      </c>
      <c r="B27" s="19"/>
      <c r="C27" t="s" s="56">
        <v>362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211</v>
      </c>
      <c r="B28" s="19"/>
      <c r="C28" t="s" s="56">
        <v>260</v>
      </c>
      <c r="D28" t="s" s="20">
        <v>194</v>
      </c>
      <c r="E28" t="s" s="19">
        <v>208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211</v>
      </c>
      <c r="B29" s="19"/>
      <c r="C29" t="s" s="56">
        <v>261</v>
      </c>
      <c r="D29" t="s" s="20">
        <v>194</v>
      </c>
      <c r="E29" t="s" s="19">
        <v>208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211</v>
      </c>
      <c r="B30" s="19"/>
      <c r="C30" t="s" s="56">
        <v>262</v>
      </c>
      <c r="D30" t="s" s="20">
        <v>194</v>
      </c>
      <c r="E30" t="s" s="19">
        <v>208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211</v>
      </c>
      <c r="B31" s="19"/>
      <c r="C31" t="s" s="56">
        <v>216</v>
      </c>
      <c r="D31" t="s" s="20">
        <v>194</v>
      </c>
      <c r="E31" t="s" s="19">
        <v>208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211</v>
      </c>
      <c r="B32" s="19"/>
      <c r="C32" t="s" s="56">
        <v>263</v>
      </c>
      <c r="D32" t="s" s="20">
        <v>221</v>
      </c>
      <c r="E32" t="s" s="19">
        <v>210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211</v>
      </c>
      <c r="B33" s="19"/>
      <c r="C33" t="s" s="56">
        <v>264</v>
      </c>
      <c r="D33" t="s" s="20">
        <v>221</v>
      </c>
      <c r="E33" t="s" s="19">
        <v>210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211</v>
      </c>
      <c r="B34" s="19"/>
      <c r="C34" t="s" s="56">
        <v>265</v>
      </c>
      <c r="D34" t="s" s="20">
        <v>221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211</v>
      </c>
      <c r="B35" s="19"/>
      <c r="C35" t="s" s="56">
        <v>266</v>
      </c>
      <c r="D35" t="s" s="20">
        <v>194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242</v>
      </c>
      <c r="B36" s="19"/>
      <c r="C36" t="s" s="56">
        <v>267</v>
      </c>
      <c r="D36" t="s" s="20">
        <v>221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242</v>
      </c>
      <c r="B37" s="19"/>
      <c r="C37" t="s" s="56">
        <v>268</v>
      </c>
      <c r="D37" t="s" s="20">
        <v>221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242</v>
      </c>
      <c r="B38" s="19"/>
      <c r="C38" t="s" s="56">
        <v>269</v>
      </c>
      <c r="D38" t="s" s="20">
        <v>221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225</v>
      </c>
      <c r="B39" s="19"/>
      <c r="C39" t="s" s="56">
        <v>227</v>
      </c>
      <c r="D39" t="s" s="20">
        <v>194</v>
      </c>
      <c r="E39" t="s" s="19">
        <v>228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225</v>
      </c>
      <c r="B40" s="19"/>
      <c r="C40" t="s" s="56">
        <v>229</v>
      </c>
      <c r="D40" t="s" s="20">
        <v>194</v>
      </c>
      <c r="E40" t="s" s="19">
        <v>228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225</v>
      </c>
      <c r="B41" s="19"/>
      <c r="C41" t="s" s="56">
        <v>231</v>
      </c>
      <c r="D41" t="s" s="20">
        <v>194</v>
      </c>
      <c r="E41" t="s" s="19">
        <v>228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225</v>
      </c>
      <c r="B42" s="19"/>
      <c r="C42" t="s" s="56">
        <v>232</v>
      </c>
      <c r="D42" t="s" s="20">
        <v>194</v>
      </c>
      <c r="E42" t="s" s="19">
        <v>228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225</v>
      </c>
      <c r="B43" s="19"/>
      <c r="C43" t="s" s="56">
        <v>233</v>
      </c>
      <c r="D43" t="s" s="20">
        <v>194</v>
      </c>
      <c r="E43" t="s" s="19">
        <v>228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225</v>
      </c>
      <c r="B44" s="19"/>
      <c r="C44" t="s" s="56">
        <v>234</v>
      </c>
      <c r="D44" t="s" s="20">
        <v>194</v>
      </c>
      <c r="E44" t="s" s="19">
        <v>228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5.0</v>
      </c>
      <c r="K44" t="n" s="2">
        <v>0.0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225</v>
      </c>
      <c r="B45" s="19"/>
      <c r="C45" t="s" s="56">
        <v>235</v>
      </c>
      <c r="D45" t="s" s="20">
        <v>194</v>
      </c>
      <c r="E45" t="s" s="19">
        <v>228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5.0</v>
      </c>
      <c r="K45" t="n" s="2">
        <v>0.0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225</v>
      </c>
      <c r="B46" s="19"/>
      <c r="C46" t="s" s="56">
        <v>236</v>
      </c>
      <c r="D46" t="s" s="20">
        <v>194</v>
      </c>
      <c r="E46" t="s" s="19">
        <v>228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5.0</v>
      </c>
      <c r="K46" t="n" s="2">
        <v>0.0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225</v>
      </c>
      <c r="B47" s="19"/>
      <c r="C47" t="s" s="56">
        <v>237</v>
      </c>
      <c r="D47" t="s" s="20">
        <v>194</v>
      </c>
      <c r="E47" t="s" s="19">
        <v>228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5.0</v>
      </c>
      <c r="K47" t="n" s="2">
        <v>0.0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225</v>
      </c>
      <c r="B48" s="19"/>
      <c r="C48" t="s" s="56">
        <v>238</v>
      </c>
      <c r="D48" t="s" s="20">
        <v>194</v>
      </c>
      <c r="E48" t="s" s="19">
        <v>228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5.0</v>
      </c>
      <c r="K48" t="n" s="2">
        <v>0.0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225</v>
      </c>
      <c r="B49" s="19"/>
      <c r="C49" t="s" s="56">
        <v>239</v>
      </c>
      <c r="D49" t="s" s="20">
        <v>194</v>
      </c>
      <c r="E49" t="s" s="19">
        <v>228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5.0</v>
      </c>
      <c r="K49" t="n" s="2">
        <v>0.0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225</v>
      </c>
      <c r="B50" s="19"/>
      <c r="C50" t="s" s="56">
        <v>240</v>
      </c>
      <c r="D50" t="s" s="20">
        <v>194</v>
      </c>
      <c r="E50" t="s" s="19">
        <v>228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5.0</v>
      </c>
      <c r="K50" t="n" s="2">
        <v>0.0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225</v>
      </c>
      <c r="B51" s="19"/>
      <c r="C51" t="s" s="56">
        <v>241</v>
      </c>
      <c r="D51" t="s" s="20">
        <v>194</v>
      </c>
      <c r="E51" t="s" s="19">
        <v>228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5.0</v>
      </c>
      <c r="K51" t="n" s="2">
        <v>0.0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225</v>
      </c>
      <c r="B52" s="19"/>
      <c r="C52" t="s" s="56">
        <v>363</v>
      </c>
      <c r="D52" t="s" s="20">
        <v>221</v>
      </c>
      <c r="E52" t="s" s="19">
        <v>228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5.0</v>
      </c>
      <c r="K52" t="n" s="2">
        <v>0.0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225</v>
      </c>
      <c r="B53" s="19"/>
      <c r="C53" t="s" s="56">
        <v>249</v>
      </c>
      <c r="D53" t="s" s="20">
        <v>221</v>
      </c>
      <c r="E53" t="s" s="19">
        <v>228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5.0</v>
      </c>
      <c r="K53" t="n" s="2">
        <v>0.0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225</v>
      </c>
      <c r="B54" s="19"/>
      <c r="C54" t="s" s="56">
        <v>227</v>
      </c>
      <c r="D54" t="s" s="20">
        <v>194</v>
      </c>
      <c r="E54" t="s" s="19">
        <v>246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225</v>
      </c>
      <c r="B55" s="19"/>
      <c r="C55" t="s" s="56">
        <v>229</v>
      </c>
      <c r="D55" t="s" s="20">
        <v>194</v>
      </c>
      <c r="E55" t="s" s="19">
        <v>246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225</v>
      </c>
      <c r="B56" s="19"/>
      <c r="C56" t="s" s="56">
        <v>231</v>
      </c>
      <c r="D56" t="s" s="20">
        <v>194</v>
      </c>
      <c r="E56" t="s" s="19">
        <v>246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225</v>
      </c>
      <c r="B57" s="19"/>
      <c r="C57" t="s" s="56">
        <v>232</v>
      </c>
      <c r="D57" t="s" s="20">
        <v>194</v>
      </c>
      <c r="E57" t="s" s="19">
        <v>246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5.0</v>
      </c>
      <c r="L57" t="n" s="21">
        <v>0.0</v>
      </c>
      <c r="M57" t="n" s="22">
        <v>0.0</v>
      </c>
      <c r="N57" t="n" s="17">
        <v>5.0</v>
      </c>
      <c r="O57" s="17"/>
    </row>
    <row r="58" ht="15.0" customHeight="true">
      <c r="A58" t="s" s="18">
        <v>225</v>
      </c>
      <c r="B58" s="19"/>
      <c r="C58" t="s" s="56">
        <v>233</v>
      </c>
      <c r="D58" t="s" s="20">
        <v>194</v>
      </c>
      <c r="E58" t="s" s="19">
        <v>246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5.0</v>
      </c>
      <c r="L58" t="n" s="21">
        <v>0.0</v>
      </c>
      <c r="M58" t="n" s="22">
        <v>0.0</v>
      </c>
      <c r="N58" t="n" s="17">
        <v>5.0</v>
      </c>
      <c r="O58" s="17"/>
    </row>
    <row r="59" ht="15.0" customHeight="true">
      <c r="A59" t="s" s="18">
        <v>225</v>
      </c>
      <c r="B59" s="19"/>
      <c r="C59" t="s" s="56">
        <v>234</v>
      </c>
      <c r="D59" t="s" s="20">
        <v>194</v>
      </c>
      <c r="E59" t="s" s="19">
        <v>246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5.0</v>
      </c>
      <c r="L59" t="n" s="21">
        <v>0.0</v>
      </c>
      <c r="M59" t="n" s="22">
        <v>0.0</v>
      </c>
      <c r="N59" t="n" s="17">
        <v>5.0</v>
      </c>
      <c r="O59" s="17"/>
    </row>
    <row r="60" ht="15.0" customHeight="true">
      <c r="A60" t="s" s="18">
        <v>225</v>
      </c>
      <c r="B60" s="19"/>
      <c r="C60" t="s" s="56">
        <v>235</v>
      </c>
      <c r="D60" t="s" s="20">
        <v>194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5.0</v>
      </c>
      <c r="L60" t="n" s="21">
        <v>0.0</v>
      </c>
      <c r="M60" t="n" s="22">
        <v>0.0</v>
      </c>
      <c r="N60" t="n" s="17">
        <v>5.0</v>
      </c>
      <c r="O60" s="17"/>
    </row>
    <row r="61" ht="15.0" customHeight="true">
      <c r="A61" t="s" s="18">
        <v>225</v>
      </c>
      <c r="B61" s="19"/>
      <c r="C61" t="s" s="56">
        <v>236</v>
      </c>
      <c r="D61" t="s" s="20">
        <v>194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5.0</v>
      </c>
      <c r="L61" t="n" s="21">
        <v>0.0</v>
      </c>
      <c r="M61" t="n" s="22">
        <v>0.0</v>
      </c>
      <c r="N61" t="n" s="17">
        <v>5.0</v>
      </c>
      <c r="O61" s="17"/>
    </row>
    <row r="62" ht="15.0" customHeight="true">
      <c r="A62" t="s" s="18">
        <v>225</v>
      </c>
      <c r="B62" s="19"/>
      <c r="C62" t="s" s="56">
        <v>237</v>
      </c>
      <c r="D62" t="s" s="20">
        <v>194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5.0</v>
      </c>
      <c r="L62" t="n" s="21">
        <v>0.0</v>
      </c>
      <c r="M62" t="n" s="22">
        <v>0.0</v>
      </c>
      <c r="N62" t="n" s="17">
        <v>5.0</v>
      </c>
      <c r="O62" s="17"/>
    </row>
    <row r="63" ht="15.0" customHeight="true">
      <c r="A63" t="s" s="18">
        <v>225</v>
      </c>
      <c r="B63" s="19"/>
      <c r="C63" t="s" s="56">
        <v>238</v>
      </c>
      <c r="D63" t="s" s="20">
        <v>194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5.0</v>
      </c>
      <c r="L63" t="n" s="21">
        <v>0.0</v>
      </c>
      <c r="M63" t="n" s="22">
        <v>0.0</v>
      </c>
      <c r="N63" t="n" s="17">
        <v>5.0</v>
      </c>
      <c r="O63" s="17"/>
    </row>
    <row r="64" ht="15.0" customHeight="true">
      <c r="A64" t="s" s="18">
        <v>225</v>
      </c>
      <c r="B64" s="19"/>
      <c r="C64" t="s" s="56">
        <v>239</v>
      </c>
      <c r="D64" t="s" s="20">
        <v>194</v>
      </c>
      <c r="E64" t="s" s="19">
        <v>246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5.0</v>
      </c>
      <c r="L64" t="n" s="21">
        <v>0.0</v>
      </c>
      <c r="M64" t="n" s="22">
        <v>0.0</v>
      </c>
      <c r="N64" t="n" s="17">
        <v>5.0</v>
      </c>
      <c r="O64" s="17"/>
    </row>
    <row r="65" ht="15.0" customHeight="true">
      <c r="A65" t="s" s="18">
        <v>225</v>
      </c>
      <c r="B65" s="19"/>
      <c r="C65" t="s" s="56">
        <v>240</v>
      </c>
      <c r="D65" t="s" s="20">
        <v>194</v>
      </c>
      <c r="E65" t="s" s="19">
        <v>246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5.0</v>
      </c>
      <c r="L65" t="n" s="21">
        <v>0.0</v>
      </c>
      <c r="M65" t="n" s="22">
        <v>0.0</v>
      </c>
      <c r="N65" t="n" s="17">
        <v>5.0</v>
      </c>
      <c r="O65" s="17"/>
    </row>
    <row r="66" ht="15.0" customHeight="true">
      <c r="A66" t="s" s="18">
        <v>225</v>
      </c>
      <c r="B66" s="19"/>
      <c r="C66" t="s" s="56">
        <v>241</v>
      </c>
      <c r="D66" t="s" s="20">
        <v>194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5.0</v>
      </c>
      <c r="L66" t="n" s="21">
        <v>0.0</v>
      </c>
      <c r="M66" t="n" s="22">
        <v>0.0</v>
      </c>
      <c r="N66" t="n" s="17">
        <v>5.0</v>
      </c>
      <c r="O66" s="17"/>
    </row>
    <row r="67" ht="15.0" customHeight="true">
      <c r="A67" t="s" s="18">
        <v>225</v>
      </c>
      <c r="B67" s="19"/>
      <c r="C67" t="s" s="56">
        <v>363</v>
      </c>
      <c r="D67" t="s" s="20">
        <v>221</v>
      </c>
      <c r="E67" t="s" s="19">
        <v>246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5.0</v>
      </c>
      <c r="L67" t="n" s="21">
        <v>0.0</v>
      </c>
      <c r="M67" t="n" s="22">
        <v>0.0</v>
      </c>
      <c r="N67" t="n" s="17">
        <v>5.0</v>
      </c>
      <c r="O67" s="17"/>
    </row>
    <row r="68" ht="15.0" customHeight="true">
      <c r="A68" t="s" s="18">
        <v>225</v>
      </c>
      <c r="B68" s="19"/>
      <c r="C68" t="s" s="56">
        <v>249</v>
      </c>
      <c r="D68" t="s" s="20">
        <v>221</v>
      </c>
      <c r="E68" t="s" s="19">
        <v>246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5.0</v>
      </c>
      <c r="L68" t="n" s="21">
        <v>0.0</v>
      </c>
      <c r="M68" t="n" s="22">
        <v>0.0</v>
      </c>
      <c r="N68" t="n" s="17">
        <v>5.0</v>
      </c>
      <c r="O68" s="17"/>
    </row>
    <row r="69" ht="15.0" customHeight="true">
      <c r="A69" t="s" s="18">
        <v>225</v>
      </c>
      <c r="B69" s="19"/>
      <c r="C69" t="s" s="56">
        <v>270</v>
      </c>
      <c r="D69" t="s" s="20">
        <v>221</v>
      </c>
      <c r="E69" t="s" s="19">
        <v>271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225</v>
      </c>
      <c r="B70" s="19"/>
      <c r="C70" t="s" s="56">
        <v>272</v>
      </c>
      <c r="D70" t="s" s="20">
        <v>221</v>
      </c>
      <c r="E70" t="s" s="19">
        <v>271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225</v>
      </c>
      <c r="B71" s="19"/>
      <c r="C71" t="s" s="56">
        <v>273</v>
      </c>
      <c r="D71" t="s" s="20">
        <v>221</v>
      </c>
      <c r="E71" t="s" s="19">
        <v>271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225</v>
      </c>
      <c r="B72" s="19"/>
      <c r="C72" t="s" s="56">
        <v>274</v>
      </c>
      <c r="D72" t="s" s="20">
        <v>221</v>
      </c>
      <c r="E72" t="s" s="19">
        <v>271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225</v>
      </c>
      <c r="B73" s="19"/>
      <c r="C73" t="s" s="56">
        <v>275</v>
      </c>
      <c r="D73" t="s" s="20">
        <v>221</v>
      </c>
      <c r="E73" t="s" s="19">
        <v>271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225</v>
      </c>
      <c r="B74" s="19"/>
      <c r="C74" t="s" s="56">
        <v>276</v>
      </c>
      <c r="D74" t="s" s="20">
        <v>221</v>
      </c>
      <c r="E74" t="s" s="19">
        <v>271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225</v>
      </c>
      <c r="B75" s="19"/>
      <c r="C75" t="s" s="56">
        <v>277</v>
      </c>
      <c r="D75" t="s" s="20">
        <v>221</v>
      </c>
      <c r="E75" t="s" s="19">
        <v>271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225</v>
      </c>
      <c r="B76" s="19"/>
      <c r="C76" t="s" s="56">
        <v>278</v>
      </c>
      <c r="D76" t="s" s="20">
        <v>221</v>
      </c>
      <c r="E76" t="s" s="19">
        <v>271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250</v>
      </c>
      <c r="B77" s="19"/>
      <c r="C77" t="s" s="56">
        <v>252</v>
      </c>
      <c r="D77" t="s" s="20">
        <v>194</v>
      </c>
      <c r="E77" t="s" s="19">
        <v>253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2.0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250</v>
      </c>
      <c r="B78" s="19"/>
      <c r="C78" t="s" s="56">
        <v>254</v>
      </c>
      <c r="D78" t="s" s="20">
        <v>194</v>
      </c>
      <c r="E78" t="s" s="19">
        <v>253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250</v>
      </c>
      <c r="B79" s="19"/>
      <c r="C79" t="s" s="56">
        <v>255</v>
      </c>
      <c r="D79" t="s" s="20">
        <v>194</v>
      </c>
      <c r="E79" t="s" s="19">
        <v>253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250</v>
      </c>
      <c r="B80" s="19"/>
      <c r="C80" t="s" s="56">
        <v>279</v>
      </c>
      <c r="D80" t="s" s="20">
        <v>221</v>
      </c>
      <c r="E80" t="s" s="19">
        <v>280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250</v>
      </c>
      <c r="B81" s="19"/>
      <c r="C81" t="s" s="56">
        <v>281</v>
      </c>
      <c r="D81" t="s" s="20">
        <v>221</v>
      </c>
      <c r="E81" t="s" s="19">
        <v>280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250</v>
      </c>
      <c r="B82" s="19"/>
      <c r="C82" t="s" s="56">
        <v>283</v>
      </c>
      <c r="D82" t="s" s="20">
        <v>194</v>
      </c>
      <c r="E82" t="s" s="19">
        <v>280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250</v>
      </c>
      <c r="B83" s="19"/>
      <c r="C83" t="s" s="56">
        <v>284</v>
      </c>
      <c r="D83" t="s" s="20">
        <v>194</v>
      </c>
      <c r="E83" t="s" s="19">
        <v>280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250</v>
      </c>
      <c r="B84" s="19"/>
      <c r="C84" t="s" s="56">
        <v>285</v>
      </c>
      <c r="D84" t="s" s="20">
        <v>194</v>
      </c>
      <c r="E84" t="s" s="19">
        <v>280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242</v>
      </c>
      <c r="B85" s="19"/>
      <c r="C85" t="s" s="56">
        <v>286</v>
      </c>
      <c r="D85" t="s" s="20">
        <v>221</v>
      </c>
      <c r="E85" t="s" s="19">
        <v>280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219</v>
      </c>
      <c r="B86" s="19"/>
      <c r="C86" t="s" s="56">
        <v>287</v>
      </c>
      <c r="D86" t="s" s="20">
        <v>221</v>
      </c>
      <c r="E86" t="s" s="19">
        <v>288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219</v>
      </c>
      <c r="B87" s="19"/>
      <c r="C87" t="s" s="56">
        <v>289</v>
      </c>
      <c r="D87" t="s" s="20">
        <v>221</v>
      </c>
      <c r="E87" t="s" s="19">
        <v>288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242</v>
      </c>
      <c r="B88" s="19"/>
      <c r="C88" t="s" s="56">
        <v>290</v>
      </c>
      <c r="D88" t="s" s="20">
        <v>221</v>
      </c>
      <c r="E88" t="s" s="19">
        <v>288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242</v>
      </c>
      <c r="B89" s="19"/>
      <c r="C89" t="s" s="56">
        <v>291</v>
      </c>
      <c r="D89" t="s" s="20">
        <v>221</v>
      </c>
      <c r="E89" t="s" s="19">
        <v>288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242</v>
      </c>
      <c r="B90" s="19"/>
      <c r="C90" t="s" s="56">
        <v>292</v>
      </c>
      <c r="D90" t="s" s="20">
        <v>221</v>
      </c>
      <c r="E90" t="s" s="19">
        <v>288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293</v>
      </c>
      <c r="B91" s="19"/>
      <c r="C91" t="s" s="56">
        <v>295</v>
      </c>
      <c r="D91" t="s" s="20">
        <v>221</v>
      </c>
      <c r="E91" t="s" s="19">
        <v>288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225</v>
      </c>
      <c r="B92" s="19"/>
      <c r="C92" t="s" s="56">
        <v>233</v>
      </c>
      <c r="D92" t="s" s="20">
        <v>194</v>
      </c>
      <c r="E92" t="s" s="19">
        <v>366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0.0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t="s" s="18">
        <v>242</v>
      </c>
      <c r="B93" s="19"/>
      <c r="C93" t="s" s="56">
        <v>365</v>
      </c>
      <c r="D93" t="s" s="20">
        <v>221</v>
      </c>
      <c r="E93" t="s" s="19">
        <v>366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242</v>
      </c>
      <c r="B94" s="19"/>
      <c r="C94" t="s" s="56">
        <v>256</v>
      </c>
      <c r="D94" t="s" s="20">
        <v>221</v>
      </c>
      <c r="E94" t="s" s="19">
        <v>366</v>
      </c>
      <c r="F94" t="n" s="19">
        <v>1.0</v>
      </c>
      <c r="G94" t="n" s="3">
        <v>5.0</v>
      </c>
      <c r="H94" t="n" s="18">
        <v>0.0</v>
      </c>
      <c r="I94" t="n" s="2">
        <v>2.0</v>
      </c>
      <c r="J94" t="n" s="21">
        <v>0.0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242</v>
      </c>
      <c r="B95" s="19"/>
      <c r="C95" t="s" s="56">
        <v>257</v>
      </c>
      <c r="D95" t="s" s="20">
        <v>221</v>
      </c>
      <c r="E95" t="s" s="19">
        <v>366</v>
      </c>
      <c r="F95" t="n" s="19">
        <v>1.0</v>
      </c>
      <c r="G95" t="n" s="3">
        <v>5.0</v>
      </c>
      <c r="H95" t="n" s="18">
        <v>2.0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242</v>
      </c>
      <c r="B96" s="19"/>
      <c r="C96" t="s" s="56">
        <v>257</v>
      </c>
      <c r="D96" t="s" s="20">
        <v>221</v>
      </c>
      <c r="E96" t="s" s="19">
        <v>366</v>
      </c>
      <c r="F96" t="n" s="19">
        <v>1.0</v>
      </c>
      <c r="G96" t="n" s="3">
        <v>5.0</v>
      </c>
      <c r="H96" t="n" s="18">
        <v>0.0</v>
      </c>
      <c r="I96" t="n" s="2">
        <v>2.0</v>
      </c>
      <c r="J96" t="n" s="21">
        <v>0.0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242</v>
      </c>
      <c r="B97" s="19"/>
      <c r="C97" t="s" s="56">
        <v>367</v>
      </c>
      <c r="D97" t="s" s="20">
        <v>221</v>
      </c>
      <c r="E97" t="s" s="19">
        <v>366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242</v>
      </c>
      <c r="B98" s="19"/>
      <c r="C98" t="s" s="56">
        <v>243</v>
      </c>
      <c r="D98" t="s" s="20">
        <v>221</v>
      </c>
      <c r="E98" t="s" s="19">
        <v>366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242</v>
      </c>
      <c r="B99" s="19"/>
      <c r="C99" t="s" s="56">
        <v>244</v>
      </c>
      <c r="D99" t="s" s="20">
        <v>221</v>
      </c>
      <c r="E99" t="s" s="19">
        <v>366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242</v>
      </c>
      <c r="B100" s="19"/>
      <c r="C100" t="s" s="56">
        <v>245</v>
      </c>
      <c r="D100" t="s" s="20">
        <v>221</v>
      </c>
      <c r="E100" t="s" s="19">
        <v>366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77">
        <v>15</v>
      </c>
      <c r="B103" s="78"/>
      <c r="C103" s="78"/>
      <c r="D103" s="78"/>
      <c r="E103" s="78"/>
      <c r="F103" s="78"/>
      <c r="G103" t="n" s="31">
        <v>174.0</v>
      </c>
      <c r="H103" t="s" s="32">
        <v>355</v>
      </c>
      <c r="I103" t="s" s="33">
        <v>355</v>
      </c>
      <c r="J103" t="s" s="32">
        <v>372</v>
      </c>
      <c r="K103" t="s" s="33">
        <v>373</v>
      </c>
      <c r="L103" t="s" s="32">
        <v>355</v>
      </c>
      <c r="M103" t="s" s="33">
        <v>355</v>
      </c>
      <c r="N103" t="s" s="34">
        <v>374</v>
      </c>
      <c r="O103" s="76"/>
    </row>
    <row r="104" ht="15.0" customHeight="true">
      <c r="A104" t="s" s="77">
        <v>122</v>
      </c>
      <c r="B104" s="78"/>
      <c r="C104" s="78"/>
      <c r="D104" s="78"/>
      <c r="E104" s="78"/>
      <c r="F104" s="79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0">
        <v>101</v>
      </c>
      <c r="B105" s="81"/>
      <c r="C105" s="81"/>
      <c r="D105" s="81"/>
      <c r="E105" s="81"/>
      <c r="F105" s="81"/>
      <c r="G105" t="s" s="38">
        <v>368</v>
      </c>
      <c r="H105" t="n" s="39">
        <v>51.0</v>
      </c>
      <c r="I105" t="n" s="40">
        <v>51.0</v>
      </c>
      <c r="J105" t="n" s="39">
        <v>51.0</v>
      </c>
      <c r="K105" t="n" s="40">
        <v>51.0</v>
      </c>
      <c r="L105" t="n" s="39">
        <v>51.0</v>
      </c>
      <c r="M105" t="n" s="40">
        <v>51.0</v>
      </c>
      <c r="N105" t="s" s="41">
        <v>368</v>
      </c>
      <c r="O105" s="75"/>
    </row>
    <row r="106" ht="15.0" customHeight="true">
      <c r="A106" t="s" s="91">
        <v>102</v>
      </c>
      <c r="B106" t="s" s="121">
        <v>103</v>
      </c>
      <c r="C106" s="121"/>
      <c r="D106" s="121"/>
      <c r="E106" s="121"/>
      <c r="F106" s="121"/>
      <c r="G106" s="121"/>
      <c r="H106" t="n" s="68">
        <v>12.0</v>
      </c>
      <c r="I106" t="n" s="68">
        <v>12.0</v>
      </c>
      <c r="J106" t="n" s="68">
        <v>6.0</v>
      </c>
      <c r="K106" t="n" s="68">
        <v>6.0</v>
      </c>
      <c r="L106" t="n" s="68">
        <v>2.0</v>
      </c>
      <c r="M106" t="n" s="71">
        <v>2.0</v>
      </c>
      <c r="N106" s="124"/>
      <c r="O106" s="75"/>
    </row>
    <row r="107" ht="15.0" customHeight="true">
      <c r="A107" s="119"/>
      <c r="B107" t="s" s="122">
        <v>104</v>
      </c>
      <c r="C107" s="122"/>
      <c r="D107" s="122"/>
      <c r="E107" s="122"/>
      <c r="F107" s="122"/>
      <c r="G107" s="122"/>
      <c r="H107" t="n" s="69">
        <v>0.0</v>
      </c>
      <c r="I107" t="n" s="69">
        <v>0.0</v>
      </c>
      <c r="J107" t="n" s="69">
        <v>4.0</v>
      </c>
      <c r="K107" t="n" s="69">
        <v>4.0</v>
      </c>
      <c r="L107" t="n" s="69">
        <v>8.0</v>
      </c>
      <c r="M107" t="n" s="72">
        <v>8.0</v>
      </c>
      <c r="N107" s="125"/>
      <c r="O107" s="75"/>
    </row>
    <row r="108" ht="15.0" customHeight="true">
      <c r="A108" s="120"/>
      <c r="B108" t="s" s="123">
        <v>105</v>
      </c>
      <c r="C108" s="123"/>
      <c r="D108" s="123"/>
      <c r="E108" s="123"/>
      <c r="F108" s="123"/>
      <c r="G108" s="123"/>
      <c r="H108" t="n" s="70">
        <v>12.0</v>
      </c>
      <c r="I108" t="n" s="70">
        <v>12.0</v>
      </c>
      <c r="J108" t="n" s="70">
        <v>10.0</v>
      </c>
      <c r="K108" t="n" s="70">
        <v>10.0</v>
      </c>
      <c r="L108" t="n" s="70">
        <v>10.0</v>
      </c>
      <c r="M108" t="n" s="73">
        <v>10.0</v>
      </c>
      <c r="N108" s="126"/>
      <c r="O108" s="75"/>
    </row>
    <row r="109" ht="15.0" customHeight="true">
      <c r="A109" t="s" s="101">
        <v>19</v>
      </c>
      <c r="B109" s="103"/>
      <c r="C109" s="103"/>
      <c r="D109" s="103"/>
      <c r="E109" s="102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77">
        <v>28</v>
      </c>
      <c r="B110" s="78"/>
      <c r="C110" s="78"/>
      <c r="D110" s="78"/>
      <c r="E110" s="129"/>
      <c r="F110" t="n" s="47">
        <v>16.0</v>
      </c>
      <c r="G110" t="n" s="48">
        <v>18.0</v>
      </c>
      <c r="H110" t="n" s="48">
        <v>22.0</v>
      </c>
      <c r="I110" t="n" s="48">
        <v>0.0</v>
      </c>
      <c r="J110" t="n" s="48">
        <v>8.0</v>
      </c>
      <c r="K110" t="n" s="48">
        <v>10.0</v>
      </c>
      <c r="L110" t="n" s="48">
        <v>10.0</v>
      </c>
      <c r="M110" t="n" s="33">
        <v>6.0</v>
      </c>
      <c r="N110" t="n" s="130">
        <v>86.0</v>
      </c>
      <c r="O110" s="75"/>
    </row>
    <row r="111" ht="15.0" customHeight="true">
      <c r="A111" t="s" s="77">
        <v>29</v>
      </c>
      <c r="B111" s="78"/>
      <c r="C111" s="78"/>
      <c r="D111" s="78"/>
      <c r="E111" s="129"/>
      <c r="F111" t="n" s="47">
        <v>24.0</v>
      </c>
      <c r="G111" t="n" s="48">
        <v>24.0</v>
      </c>
      <c r="H111" t="n" s="48">
        <v>12.0</v>
      </c>
      <c r="I111" t="n" s="48">
        <v>0.0</v>
      </c>
      <c r="J111" t="n" s="48">
        <v>40.0</v>
      </c>
      <c r="K111" t="n" s="48">
        <v>6.0</v>
      </c>
      <c r="L111" t="n" s="48">
        <v>8.0</v>
      </c>
      <c r="M111" t="n" s="33">
        <v>10.0</v>
      </c>
      <c r="N111" s="131"/>
      <c r="O111" s="75"/>
    </row>
    <row r="112" ht="15.0" customHeight="true">
      <c r="A112" t="s" s="133">
        <v>30</v>
      </c>
      <c r="B112" s="134"/>
      <c r="C112" s="134"/>
      <c r="D112" s="134"/>
      <c r="E112" s="135"/>
      <c r="F112" t="n" s="49">
        <v>40.0</v>
      </c>
      <c r="G112" t="n" s="50">
        <v>42.0</v>
      </c>
      <c r="H112" t="n" s="50">
        <v>34.0</v>
      </c>
      <c r="I112" t="n" s="50">
        <v>0.0</v>
      </c>
      <c r="J112" t="n" s="50">
        <v>48.0</v>
      </c>
      <c r="K112" t="n" s="50">
        <v>16.0</v>
      </c>
      <c r="L112" t="n" s="50">
        <v>18.0</v>
      </c>
      <c r="M112" t="n" s="42">
        <v>16.0</v>
      </c>
      <c r="N112" s="132"/>
      <c r="O112" s="75"/>
    </row>
    <row r="113" ht="15.0" customHeight="true">
      <c r="A113" t="s" s="136">
        <v>31</v>
      </c>
      <c r="B113" s="137"/>
      <c r="C113" s="137"/>
      <c r="D113" s="138"/>
      <c r="E113" t="s" s="142">
        <v>32</v>
      </c>
      <c r="F113" s="121"/>
      <c r="G113" s="121"/>
      <c r="H113" s="121"/>
      <c r="I113" t="s" s="111">
        <v>33</v>
      </c>
      <c r="J113" s="111"/>
      <c r="K113" t="s" s="111">
        <v>34</v>
      </c>
      <c r="L113" s="111"/>
      <c r="M113" t="s" s="111">
        <v>35</v>
      </c>
      <c r="N113" s="112"/>
      <c r="O113" s="75"/>
    </row>
    <row r="114" ht="15.0" customHeight="true">
      <c r="A114" s="139"/>
      <c r="B114" s="140"/>
      <c r="C114" s="140"/>
      <c r="D114" s="141"/>
      <c r="E114" t="n" s="127">
        <v>3.0</v>
      </c>
      <c r="F114" s="127"/>
      <c r="G114" s="127"/>
      <c r="H114" s="128"/>
      <c r="I114" t="n" s="113">
        <v>2.0</v>
      </c>
      <c r="J114" s="113"/>
      <c r="K114" t="n" s="113">
        <v>6.0</v>
      </c>
      <c r="L114" s="113"/>
      <c r="M114" t="n" s="113">
        <v>6.0</v>
      </c>
      <c r="N114" s="114"/>
      <c r="O114" s="75"/>
    </row>
    <row r="115" ht="17.15" customHeight="true">
      <c r="B115" s="51"/>
      <c r="C115" s="51"/>
      <c r="E115" s="51"/>
      <c r="F115" s="51"/>
      <c r="I115" t="s" s="115">
        <v>120</v>
      </c>
      <c r="J115" s="116"/>
      <c r="K115" s="116"/>
      <c r="L115" t="s" s="117">
        <v>176</v>
      </c>
      <c r="M115" s="117"/>
      <c r="N115" s="11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