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<sst xmlns="http://schemas.openxmlformats.org/spreadsheetml/2006/main" count="3082" uniqueCount="384">
  <si>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</si>
  <si>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</si>
  <si>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</si>
  <si>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</si>
  <si>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</si>
  <si>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</si>
  <si>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</si>
  <si>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</si>
  <si>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</si>
  <si>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</si>
  <si>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</si>
  <si>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</si>
  <si>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</si>
  <si>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</si>
  <si>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</si>
  <si>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</si>
  <si>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</si>
  <si>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</si>
  <si>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</si>
  <si>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</si>
  <si>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</si>
  <si>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</si>
  <si>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</si>
  <si>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</si>
  <si>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</si>
  <si>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</si>
  <si>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</si>
  <si>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</si>
  <si>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</si>
  <si>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</si>
  <si>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</si>
  <si>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</si>
  <si>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</si>
  <si>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</si>
  <si>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</si>
  <si>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</si>
  <si>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</si>
  <si>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</si>
  <si>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</si>
  <si>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</si>
  <si>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</si>
  <si>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</si>
  <si>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</si>
  <si>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</si>
  <si>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</si>
  <si>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</si>
  <si>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</si>
  <si>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</si>
  <si>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</si>
  <si>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</si>
  <si>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</si>
  <si>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</si>
  <si>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</si>
  <si>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</si>
  <si>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</si>
  <si>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</si>
  <si>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</si>
  <si>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</si>
  <si>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</si>
  <si>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</si>
  <si>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</si>
  <si>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</si>
  <si>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</si>
  <si>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</si>
  <si>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</si>
  <si>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</si>
  <si>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</si>
  <si>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</si>
  <si>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</si>
  <si>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</si>
  <si>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</si>
  <si>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</si>
  <si>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</si>
  <si>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</si>
  <si>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</si>
  <si>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</si>
  <si>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</si>
  <si>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</si>
  <si>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</si>
  <si>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</si>
  <si>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</si>
  <si>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</si>
  <si>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</si>
  <si>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</si>
  <si>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</si>
  <si>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</si>
  <si>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</si>
  <si>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</si>
  <si>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</si>
  <si>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</si>
  <si>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</si>
  <si>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</si>
  <si>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</si>
  <si>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</si>
  <si>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</si>
  <si>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</si>
  <si>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</si>
  <si>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</si>
  <si>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</si>
  <si>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</si>
  <si>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</si>
  <si>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</si>
  <si>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</si>
  <si>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</si>
  <si>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</si>
  <si>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</si>
  <si>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</si>
  <si>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</si>
  <si>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</si>
  <si>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</si>
  <si>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</si>
  <si>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</si>
  <si>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</si>
  <si>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</si>
  <si>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</si>
  <si>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</si>
  <si>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</si>
  <si>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</si>
  <si>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</si>
  <si>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</si>
  <si>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</si>
  <si>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</si>
  <si>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</si>
  <si>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</si>
  <si>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</si>
  <si>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</si>
  <si>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</si>
  <si>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</si>
  <si>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</si>
  <si>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</si>
  <si>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</si>
  <si>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</si>
  <si>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</si>
  <si>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</si>
  <si>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</si>
  <si>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</si>
  <si>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</si>
  <si>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</si>
  <si>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</si>
  <si>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</si>
  <si>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</si>
  <si>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</si>
  <si>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</si>
  <si>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</si>
  <si>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</si>
  <si>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</si>
  <si>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</si>
  <si>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</si>
  <si>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</si>
  <si>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</si>
  <si>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</si>
  <si>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</si>
  <si>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</si>
  <si>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</si>
  <si>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</si>
  <si>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</si>
  <si>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</si>
  <si>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</si>
  <si>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</si>
  <si>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</si>
  <si>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</si>
  <si>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</si>
  <si>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</si>
  <si>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</si>
  <si>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</si>
  <si>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</si>
  <si>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</si>
  <si>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</si>
  <si>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</si>
  <si>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</si>
  <si>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</si>
  <si>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</si>
  <si>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</si>
  <si>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</si>
  <si>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</si>
  <si>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</si>
  <si>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</si>
  <si>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</si>
  <si>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전북여자고등학교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</si>
  <si>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</si>
  <si>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</si>
  <si>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</si>
  <si>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</si>
  <si>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</si>
  <si>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</si>
  <si>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</si>
  <si>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</si>
  <si>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</si>
  <si>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</si>
  <si>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</si>
  <si>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</si>
  <si>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</si>
  <si>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</si>
  <si>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</si>
  <si>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</si>
  <si>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</si>
  <si>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</si>
  <si>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</si>
  <si>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</si>
  <si>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</si>
  <si>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</si>
  <si>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</si>
  <si>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</si>
  <si>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</si>
  <si>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</si>
  <si>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</si>
  <si>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</si>
  <si>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</si>
  <si>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</si>
  <si>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</si>
  <si>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</si>
  <si>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</si>
  <si>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기술·가정/정보</t>
  </si>
  <si>
    <t>기술·가정</t>
  </si>
  <si>
    <t>선택3</t>
  </si>
  <si>
    <t>제2외국어/한문</t>
  </si>
  <si>
    <t>언어생활과 한자</t>
  </si>
  <si>
    <t>융합 선택</t>
  </si>
  <si>
    <t>선택4</t>
  </si>
  <si>
    <t>기초</t>
  </si>
  <si>
    <t>화법과 작문</t>
  </si>
  <si>
    <t>언어와 매체</t>
  </si>
  <si>
    <t>수학Ⅰ</t>
  </si>
  <si>
    <t>수학Ⅱ</t>
  </si>
  <si>
    <t>수학과제 탐구</t>
  </si>
  <si>
    <t>영어Ⅰ</t>
  </si>
  <si>
    <t>영어Ⅱ</t>
  </si>
  <si>
    <t>한국사</t>
  </si>
  <si>
    <t>체육·예술</t>
  </si>
  <si>
    <t>운동과 건강</t>
  </si>
  <si>
    <t>생활·교양</t>
  </si>
  <si>
    <t>교양</t>
  </si>
  <si>
    <t>철학</t>
  </si>
  <si>
    <t>미적분</t>
  </si>
  <si>
    <t>확률과 통계</t>
  </si>
  <si>
    <t>탐구</t>
  </si>
  <si>
    <t>사회</t>
  </si>
  <si>
    <t>한국지리</t>
  </si>
  <si>
    <t>선택7</t>
  </si>
  <si>
    <t>세계지리</t>
  </si>
  <si>
    <t>세계사</t>
  </si>
  <si>
    <t>동아시아사</t>
  </si>
  <si>
    <t>경제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</si>
  <si>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</si>
  <si>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</si>
  <si>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</si>
  <si>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</si>
  <si>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</si>
  <si>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</si>
  <si>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</si>
  <si>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</si>
  <si>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선택10</t>
  </si>
  <si>
    <t>정보</t>
  </si>
  <si>
    <t>순증</t>
  </si>
  <si>
    <t>인공지능 기초</t>
  </si>
  <si>
    <t>심리학</t>
  </si>
  <si>
    <t>전문교과Ⅰ</t>
  </si>
  <si>
    <t>국제 경제</t>
  </si>
  <si>
    <t>사회 탐구 방법</t>
  </si>
  <si>
    <t>생명과학 실험</t>
  </si>
  <si>
    <t>융합과학 탐구</t>
  </si>
  <si>
    <t>독서</t>
  </si>
  <si>
    <t>문학</t>
  </si>
  <si>
    <t>영어 독해와 작문</t>
  </si>
  <si>
    <t>논술</t>
  </si>
  <si>
    <t>경제 수학</t>
  </si>
  <si>
    <t>심화 수학Ⅰ</t>
  </si>
  <si>
    <t>실용 수학</t>
  </si>
  <si>
    <t>선택5</t>
  </si>
  <si>
    <t>심화 수학Ⅱ</t>
  </si>
  <si>
    <t>기하</t>
  </si>
  <si>
    <t>선택6</t>
  </si>
  <si>
    <t>인공지능 수학</t>
  </si>
  <si>
    <t>영어권 문화</t>
  </si>
  <si>
    <t>심화 영어Ⅰ</t>
  </si>
  <si>
    <t>선택8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</si>
  <si>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</si>
  <si>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</si>
  <si>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</si>
  <si>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</si>
  <si>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</si>
  <si>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</si>
  <si>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</si>
  <si>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선택9</t>
  </si>
  <si>
    <t>세계 문제와 미래 사회</t>
  </si>
  <si>
    <t>국제 관계와 국제기구</t>
  </si>
  <si>
    <t>제2외국어</t>
  </si>
  <si>
    <t>일본어Ⅰ</t>
  </si>
  <si>
    <t>중국어Ⅰ</t>
  </si>
  <si>
    <t>현대 세계의 변화</t>
  </si>
  <si>
    <t>교특</t>
  </si>
  <si>
    <t>고급 생명과학</t>
  </si>
  <si>
    <t>소수</t>
  </si>
  <si>
    <t>2025학년도 입학생 교육과정 편성표</t>
  </si>
  <si>
    <t>체육1</t>
  </si>
  <si>
    <t>체육2</t>
  </si>
  <si>
    <t>스포츠 생활1</t>
  </si>
  <si>
    <t>스포츠 생활2</t>
  </si>
  <si>
    <t>화법과 언어</t>
  </si>
  <si>
    <t>독서와 작문</t>
  </si>
  <si>
    <t>문학과 영상</t>
  </si>
  <si>
    <t>독서 토론과 글쓰기</t>
  </si>
  <si>
    <t>대수</t>
  </si>
  <si>
    <t>미적분Ⅰ</t>
  </si>
  <si>
    <t>영미 문학 읽기</t>
  </si>
  <si>
    <t>미디어 영어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</si>
  <si>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</si>
  <si>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</si>
  <si>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</si>
  <si>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</si>
  <si>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</si>
  <si>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</si>
  <si>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</si>
  <si>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과학 계열</t>
  </si>
  <si>
    <t>과학과제 연구</t>
  </si>
  <si>
    <t>외국어·국제 계열</t>
  </si>
  <si>
    <t>한국지리 탐구</t>
  </si>
  <si>
    <t>동아시아 역사 기행</t>
  </si>
  <si>
    <t>정치</t>
  </si>
  <si>
    <t>여행지리</t>
  </si>
  <si>
    <t>역학과 에너지</t>
  </si>
  <si>
    <t>물질과 에너지</t>
  </si>
  <si>
    <t>세포와 물질대사</t>
  </si>
  <si>
    <t>지구시스템과학</t>
  </si>
  <si>
    <t>인간과 철학</t>
  </si>
  <si>
    <t>선택11</t>
  </si>
  <si>
    <t>주제 탐구 독서</t>
  </si>
  <si>
    <t>미적분Ⅱ</t>
  </si>
  <si>
    <t>심화 영어</t>
  </si>
  <si>
    <t>심화 영어 독해와 작문</t>
  </si>
  <si>
    <t>선택12</t>
  </si>
  <si>
    <t>수학과 문화</t>
  </si>
  <si>
    <t>실용 통계</t>
  </si>
  <si>
    <t>세계 문화와 영어</t>
  </si>
  <si>
    <t>도시의 미래 탐구</t>
  </si>
  <si>
    <t>선택13</t>
  </si>
  <si>
    <t>법과 사회</t>
  </si>
  <si>
    <t>인문학과 윤리</t>
  </si>
  <si>
    <t>역사로 탐구하는 현대 세계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</si>
  <si>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</si>
  <si>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</si>
  <si>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</si>
  <si>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</si>
  <si>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</si>
  <si>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</si>
  <si>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</si>
  <si>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과학의 역사와 문화</t>
  </si>
  <si>
    <t>기후변화와 환경생태</t>
  </si>
  <si>
    <t>선택14</t>
  </si>
  <si>
    <t>연극</t>
  </si>
  <si>
    <t>선택15</t>
  </si>
  <si>
    <t>음악 감상과 비평</t>
  </si>
  <si>
    <t>미술 감상과 비평</t>
  </si>
  <si>
    <t>선택16</t>
  </si>
  <si>
    <t>중국어</t>
  </si>
  <si>
    <t>선택17</t>
  </si>
  <si>
    <t>일본어</t>
  </si>
  <si>
    <t>중국 문화</t>
  </si>
  <si>
    <t>선택18</t>
  </si>
  <si>
    <t>일본 문화</t>
  </si>
  <si>
    <t>288(18)</t>
  </si>
  <si>
    <t>30~30</t>
  </si>
  <si>
    <t>한국사 편성</t>
  </si>
  <si>
    <t>이상없음</t>
  </si>
  <si>
    <t>29~29</t>
  </si>
  <si>
    <t/>
  </si>
  <si>
    <t>기술·가정/정보/제2외국어/한문/교양</t>
  </si>
  <si>
    <t>176~176</t>
  </si>
  <si>
    <t>2024학년도 입학생 교육과정 편성표</t>
  </si>
  <si>
    <t>통합사회</t>
  </si>
  <si>
    <t>통합과학</t>
  </si>
  <si>
    <t>과학탐구실험</t>
  </si>
  <si>
    <t>가정과학</t>
  </si>
  <si>
    <t>한문</t>
  </si>
  <si>
    <t>한문Ⅰ</t>
  </si>
  <si>
    <t>진로와 직업</t>
  </si>
  <si>
    <t>논리학</t>
  </si>
  <si>
    <t>306(18)</t>
  </si>
  <si>
    <t>한국사 이수 학기</t>
  </si>
  <si>
    <t>한국사 이수 학점</t>
  </si>
  <si>
    <t>174~174</t>
  </si>
  <si>
    <t>2023학년도 입학생 교육과정 편성표</t>
  </si>
  <si>
    <t>사회 탐구 방법(1학기사회교과군)/과학과제 연구(2학기과학교과군)-진로집중학교</t>
  </si>
  <si>
    <t>융합과학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</si>
</sst>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215</v>
      </c>
      <c r="C26" t="s" s="58">
        <v>216</v>
      </c>
      <c r="D26" t="s" s="59">
        <v>217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218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215</v>
      </c>
      <c r="C28" t="s" s="58">
        <v>216</v>
      </c>
      <c r="D28" t="s" s="59">
        <v>217</v>
      </c>
      <c r="E28" t="s" s="59">
        <v>218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219</v>
      </c>
      <c r="B29" t="s" s="57">
        <v>179</v>
      </c>
      <c r="C29" t="s" s="58">
        <v>220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219</v>
      </c>
      <c r="B30" t="s" s="57">
        <v>179</v>
      </c>
      <c r="C30" t="s" s="58">
        <v>221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219</v>
      </c>
      <c r="B31" t="s" s="57">
        <v>186</v>
      </c>
      <c r="C31" t="s" s="58">
        <v>222</v>
      </c>
      <c r="D31" t="s" s="59">
        <v>208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186</v>
      </c>
      <c r="C32" t="s" s="58">
        <v>223</v>
      </c>
      <c r="D32" t="s" s="59">
        <v>208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186</v>
      </c>
      <c r="C33" t="s" s="58">
        <v>224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2.0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t="s" s="56">
        <v>219</v>
      </c>
      <c r="B34" t="s" s="57">
        <v>189</v>
      </c>
      <c r="C34" t="s" s="58">
        <v>225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219</v>
      </c>
      <c r="B35" t="s" s="57">
        <v>189</v>
      </c>
      <c r="C35" t="s" s="58">
        <v>226</v>
      </c>
      <c r="D35" t="s" s="59">
        <v>208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219</v>
      </c>
      <c r="B36" t="s" s="57">
        <v>227</v>
      </c>
      <c r="C36" t="s" s="58">
        <v>227</v>
      </c>
      <c r="D36" t="s" s="59">
        <v>181</v>
      </c>
      <c r="E36" t="s" s="59">
        <v>182</v>
      </c>
      <c r="F36" t="s" s="60">
        <v>183</v>
      </c>
      <c r="G36" t="n" s="60">
        <v>1.0</v>
      </c>
      <c r="H36" t="n" s="61">
        <v>6.0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6.0</v>
      </c>
      <c r="Q36" t="s" s="66">
        <v>184</v>
      </c>
      <c r="R36" t="n" s="66">
        <v>0.0</v>
      </c>
    </row>
    <row r="37" ht="17.6" customHeight="true">
      <c r="A37" t="s" s="56">
        <v>228</v>
      </c>
      <c r="B37" t="s" s="57">
        <v>192</v>
      </c>
      <c r="C37" t="s" s="58">
        <v>229</v>
      </c>
      <c r="D37" t="s" s="59">
        <v>208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6.0</v>
      </c>
      <c r="Q37" t="s" s="66">
        <v>184</v>
      </c>
      <c r="R37" t="n" s="66">
        <v>0.0</v>
      </c>
    </row>
    <row r="38" ht="17.6" customHeight="true">
      <c r="A38" t="s" s="56">
        <v>228</v>
      </c>
      <c r="B38" t="s" s="57">
        <v>206</v>
      </c>
      <c r="C38" t="s" s="58">
        <v>207</v>
      </c>
      <c r="D38" t="s" s="59">
        <v>208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6.0</v>
      </c>
      <c r="Q38" t="s" s="66">
        <v>184</v>
      </c>
      <c r="R38" t="n" s="66">
        <v>0.0</v>
      </c>
    </row>
    <row r="39" ht="17.6" customHeight="true">
      <c r="A39" t="s" s="56">
        <v>230</v>
      </c>
      <c r="B39" t="s" s="57">
        <v>231</v>
      </c>
      <c r="C39" t="s" s="58">
        <v>232</v>
      </c>
      <c r="D39" t="s" s="59">
        <v>208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1.0</v>
      </c>
      <c r="L39" t="n" s="63">
        <v>1.0</v>
      </c>
      <c r="M39" s="64"/>
      <c r="N39" s="65"/>
      <c r="O39" t="n" s="66">
        <v>2.0</v>
      </c>
      <c r="P39" t="n" s="66">
        <v>2.0</v>
      </c>
      <c r="Q39" t="s" s="66">
        <v>184</v>
      </c>
      <c r="R39" t="n" s="66">
        <v>0.0</v>
      </c>
    </row>
    <row r="40" ht="17.6" customHeight="true">
      <c r="A40" t="s" s="56">
        <v>219</v>
      </c>
      <c r="B40" t="s" s="57">
        <v>186</v>
      </c>
      <c r="C40" t="s" s="58">
        <v>233</v>
      </c>
      <c r="D40" t="s" s="59">
        <v>208</v>
      </c>
      <c r="E40" t="s" s="59">
        <v>214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t="s" s="56">
        <v>219</v>
      </c>
      <c r="B41" t="s" s="57">
        <v>186</v>
      </c>
      <c r="C41" t="s" s="58">
        <v>234</v>
      </c>
      <c r="D41" t="s" s="59">
        <v>208</v>
      </c>
      <c r="E41" t="s" s="59">
        <v>214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235</v>
      </c>
      <c r="B42" t="s" s="57">
        <v>236</v>
      </c>
      <c r="C42" t="s" s="58">
        <v>237</v>
      </c>
      <c r="D42" t="s" s="59">
        <v>208</v>
      </c>
      <c r="E42" t="s" s="59">
        <v>238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235</v>
      </c>
      <c r="B43" t="s" s="57">
        <v>236</v>
      </c>
      <c r="C43" t="s" s="58">
        <v>239</v>
      </c>
      <c r="D43" t="s" s="59">
        <v>208</v>
      </c>
      <c r="E43" t="s" s="59">
        <v>238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235</v>
      </c>
      <c r="B44" t="s" s="57">
        <v>236</v>
      </c>
      <c r="C44" t="s" s="58">
        <v>240</v>
      </c>
      <c r="D44" t="s" s="59">
        <v>208</v>
      </c>
      <c r="E44" t="s" s="59">
        <v>238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235</v>
      </c>
      <c r="B45" t="s" s="57">
        <v>236</v>
      </c>
      <c r="C45" t="s" s="58">
        <v>241</v>
      </c>
      <c r="D45" t="s" s="59">
        <v>208</v>
      </c>
      <c r="E45" t="s" s="59">
        <v>238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235</v>
      </c>
      <c r="B46" t="s" s="57">
        <v>236</v>
      </c>
      <c r="C46" t="s" s="58">
        <v>242</v>
      </c>
      <c r="D46" t="s" s="59">
        <v>208</v>
      </c>
      <c r="E46" t="s" s="59">
        <v>238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235</v>
      </c>
      <c r="B47" t="s" s="57">
        <v>236</v>
      </c>
      <c r="C47" t="s" s="58">
        <v>243</v>
      </c>
      <c r="D47" t="s" s="59">
        <v>208</v>
      </c>
      <c r="E47" t="s" s="59">
        <v>238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235</v>
      </c>
      <c r="B48" t="s" s="57">
        <v>236</v>
      </c>
      <c r="C48" t="s" s="58">
        <v>244</v>
      </c>
      <c r="D48" t="s" s="59">
        <v>208</v>
      </c>
      <c r="E48" t="s" s="59">
        <v>238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235</v>
      </c>
      <c r="B49" t="s" s="57">
        <v>236</v>
      </c>
      <c r="C49" t="s" s="58">
        <v>245</v>
      </c>
      <c r="D49" t="s" s="59">
        <v>208</v>
      </c>
      <c r="E49" t="s" s="59">
        <v>238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235</v>
      </c>
      <c r="B50" t="s" s="57">
        <v>236</v>
      </c>
      <c r="C50" t="s" s="58">
        <v>246</v>
      </c>
      <c r="D50" t="s" s="59">
        <v>208</v>
      </c>
      <c r="E50" t="s" s="59">
        <v>238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235</v>
      </c>
      <c r="B51" t="s" s="57">
        <v>201</v>
      </c>
      <c r="C51" t="s" s="58">
        <v>247</v>
      </c>
      <c r="D51" t="s" s="59">
        <v>208</v>
      </c>
      <c r="E51" t="s" s="59">
        <v>238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235</v>
      </c>
      <c r="B52" t="s" s="57">
        <v>201</v>
      </c>
      <c r="C52" t="s" s="58">
        <v>248</v>
      </c>
      <c r="D52" t="s" s="59">
        <v>208</v>
      </c>
      <c r="E52" t="s" s="59">
        <v>238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235</v>
      </c>
      <c r="B53" t="s" s="57">
        <v>201</v>
      </c>
      <c r="C53" t="s" s="58">
        <v>249</v>
      </c>
      <c r="D53" t="s" s="59">
        <v>208</v>
      </c>
      <c r="E53" t="s" s="59">
        <v>238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235</v>
      </c>
      <c r="B54" t="s" s="57">
        <v>201</v>
      </c>
      <c r="C54" t="s" s="58">
        <v>250</v>
      </c>
      <c r="D54" t="s" s="59">
        <v>208</v>
      </c>
      <c r="E54" t="s" s="59">
        <v>238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235</v>
      </c>
      <c r="B55" t="s" s="57">
        <v>236</v>
      </c>
      <c r="C55" t="s" s="58">
        <v>237</v>
      </c>
      <c r="D55" t="s" s="59">
        <v>208</v>
      </c>
      <c r="E55" t="s" s="59">
        <v>251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235</v>
      </c>
      <c r="B56" t="s" s="57">
        <v>236</v>
      </c>
      <c r="C56" t="s" s="58">
        <v>239</v>
      </c>
      <c r="D56" t="s" s="59">
        <v>208</v>
      </c>
      <c r="E56" t="s" s="59">
        <v>251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235</v>
      </c>
      <c r="B57" t="s" s="57">
        <v>236</v>
      </c>
      <c r="C57" t="s" s="58">
        <v>240</v>
      </c>
      <c r="D57" t="s" s="59">
        <v>208</v>
      </c>
      <c r="E57" t="s" s="59">
        <v>251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235</v>
      </c>
      <c r="B58" t="s" s="57">
        <v>236</v>
      </c>
      <c r="C58" t="s" s="58">
        <v>241</v>
      </c>
      <c r="D58" t="s" s="59">
        <v>208</v>
      </c>
      <c r="E58" t="s" s="59">
        <v>251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235</v>
      </c>
      <c r="B59" t="s" s="57">
        <v>236</v>
      </c>
      <c r="C59" t="s" s="58">
        <v>242</v>
      </c>
      <c r="D59" t="s" s="59">
        <v>208</v>
      </c>
      <c r="E59" t="s" s="59">
        <v>251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235</v>
      </c>
      <c r="B60" t="s" s="57">
        <v>236</v>
      </c>
      <c r="C60" t="s" s="58">
        <v>243</v>
      </c>
      <c r="D60" t="s" s="59">
        <v>208</v>
      </c>
      <c r="E60" t="s" s="59">
        <v>251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235</v>
      </c>
      <c r="B61" t="s" s="57">
        <v>236</v>
      </c>
      <c r="C61" t="s" s="58">
        <v>244</v>
      </c>
      <c r="D61" t="s" s="59">
        <v>208</v>
      </c>
      <c r="E61" t="s" s="59">
        <v>251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235</v>
      </c>
      <c r="B62" t="s" s="57">
        <v>236</v>
      </c>
      <c r="C62" t="s" s="58">
        <v>245</v>
      </c>
      <c r="D62" t="s" s="59">
        <v>208</v>
      </c>
      <c r="E62" t="s" s="59">
        <v>251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235</v>
      </c>
      <c r="B63" t="s" s="57">
        <v>236</v>
      </c>
      <c r="C63" t="s" s="58">
        <v>246</v>
      </c>
      <c r="D63" t="s" s="59">
        <v>208</v>
      </c>
      <c r="E63" t="s" s="59">
        <v>251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235</v>
      </c>
      <c r="B64" t="s" s="57">
        <v>201</v>
      </c>
      <c r="C64" t="s" s="58">
        <v>247</v>
      </c>
      <c r="D64" t="s" s="59">
        <v>208</v>
      </c>
      <c r="E64" t="s" s="59">
        <v>251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t="s" s="56">
        <v>235</v>
      </c>
      <c r="B65" t="s" s="57">
        <v>201</v>
      </c>
      <c r="C65" t="s" s="58">
        <v>248</v>
      </c>
      <c r="D65" t="s" s="59">
        <v>208</v>
      </c>
      <c r="E65" t="s" s="59">
        <v>251</v>
      </c>
      <c r="F65" t="s" s="60">
        <v>183</v>
      </c>
      <c r="G65" t="n" s="60">
        <v>2.0</v>
      </c>
      <c r="H65" t="n" s="61">
        <v>5.0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t="s" s="56">
        <v>235</v>
      </c>
      <c r="B66" t="s" s="57">
        <v>201</v>
      </c>
      <c r="C66" t="s" s="58">
        <v>249</v>
      </c>
      <c r="D66" t="s" s="59">
        <v>208</v>
      </c>
      <c r="E66" t="s" s="59">
        <v>251</v>
      </c>
      <c r="F66" t="s" s="60">
        <v>183</v>
      </c>
      <c r="G66" t="n" s="60">
        <v>2.0</v>
      </c>
      <c r="H66" t="n" s="61">
        <v>5.0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235</v>
      </c>
      <c r="B67" t="s" s="57">
        <v>201</v>
      </c>
      <c r="C67" t="s" s="58">
        <v>250</v>
      </c>
      <c r="D67" t="s" s="59">
        <v>208</v>
      </c>
      <c r="E67" t="s" s="59">
        <v>251</v>
      </c>
      <c r="F67" t="s" s="60">
        <v>183</v>
      </c>
      <c r="G67" t="n" s="60">
        <v>2.0</v>
      </c>
      <c r="H67" t="n" s="61">
        <v>5.0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230</v>
      </c>
      <c r="B68" t="s" s="57">
        <v>213</v>
      </c>
      <c r="C68" t="s" s="58">
        <v>252</v>
      </c>
      <c r="D68" t="s" s="59">
        <v>208</v>
      </c>
      <c r="E68" t="s" s="59">
        <v>253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3.0</v>
      </c>
      <c r="L68" t="n" s="63">
        <v>0.0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t="s" s="56">
        <v>230</v>
      </c>
      <c r="B69" t="s" s="57">
        <v>213</v>
      </c>
      <c r="C69" t="s" s="58">
        <v>254</v>
      </c>
      <c r="D69" t="s" s="59">
        <v>194</v>
      </c>
      <c r="E69" t="s" s="59">
        <v>253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230</v>
      </c>
      <c r="B70" t="s" s="57">
        <v>231</v>
      </c>
      <c r="C70" t="s" s="58">
        <v>255</v>
      </c>
      <c r="D70" t="s" s="59">
        <v>208</v>
      </c>
      <c r="E70" t="s" s="59">
        <v>253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3.0</v>
      </c>
      <c r="L70" t="n" s="63">
        <v>0.0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256</v>
      </c>
      <c r="B71" t="s" s="57">
        <v>236</v>
      </c>
      <c r="C71" t="s" s="58">
        <v>257</v>
      </c>
      <c r="D71" t="s" s="59">
        <v>194</v>
      </c>
      <c r="E71" t="s" s="59">
        <v>253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2.0</v>
      </c>
      <c r="L71" t="n" s="63">
        <v>0.0</v>
      </c>
      <c r="M71" s="64"/>
      <c r="N71" s="65"/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256</v>
      </c>
      <c r="B72" t="s" s="57">
        <v>236</v>
      </c>
      <c r="C72" t="s" s="58">
        <v>258</v>
      </c>
      <c r="D72" t="s" s="59">
        <v>194</v>
      </c>
      <c r="E72" t="s" s="59">
        <v>253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256</v>
      </c>
      <c r="B73" t="s" s="57">
        <v>201</v>
      </c>
      <c r="C73" t="s" s="58">
        <v>259</v>
      </c>
      <c r="D73" t="s" s="59">
        <v>194</v>
      </c>
      <c r="E73" t="s" s="59">
        <v>253</v>
      </c>
      <c r="F73" t="s" s="60">
        <v>183</v>
      </c>
      <c r="G73" t="n" s="60">
        <v>1.0</v>
      </c>
      <c r="H73" t="n" s="61">
        <v>5.0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256</v>
      </c>
      <c r="B74" t="s" s="57">
        <v>201</v>
      </c>
      <c r="C74" t="s" s="58">
        <v>260</v>
      </c>
      <c r="D74" t="s" s="59">
        <v>194</v>
      </c>
      <c r="E74" t="s" s="59">
        <v>253</v>
      </c>
      <c r="F74" t="s" s="60">
        <v>183</v>
      </c>
      <c r="G74" t="n" s="60">
        <v>1.0</v>
      </c>
      <c r="H74" t="n" s="61">
        <v>5.0</v>
      </c>
      <c r="I74" s="62"/>
      <c r="J74" s="63"/>
      <c r="K74" t="n" s="64">
        <v>2.0</v>
      </c>
      <c r="L74" t="n" s="63">
        <v>0.0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219</v>
      </c>
      <c r="B75" t="s" s="57">
        <v>179</v>
      </c>
      <c r="C75" t="s" s="58">
        <v>261</v>
      </c>
      <c r="D75" t="s" s="59">
        <v>208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219</v>
      </c>
      <c r="B76" t="s" s="57">
        <v>179</v>
      </c>
      <c r="C76" t="s" s="58">
        <v>262</v>
      </c>
      <c r="D76" t="s" s="59">
        <v>208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5.0</v>
      </c>
      <c r="N76" t="n" s="65">
        <v>0.0</v>
      </c>
      <c r="O76" t="n" s="66">
        <v>5.0</v>
      </c>
      <c r="P76" t="n" s="66">
        <v>5.0</v>
      </c>
      <c r="Q76" t="s" s="66">
        <v>184</v>
      </c>
      <c r="R76" t="n" s="66">
        <v>0.0</v>
      </c>
    </row>
    <row r="77" ht="17.6" customHeight="true">
      <c r="A77" t="s" s="56">
        <v>219</v>
      </c>
      <c r="B77" t="s" s="57">
        <v>189</v>
      </c>
      <c r="C77" t="s" s="58">
        <v>263</v>
      </c>
      <c r="D77" t="s" s="59">
        <v>208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6.0</v>
      </c>
      <c r="Q77" t="s" s="66">
        <v>184</v>
      </c>
      <c r="R77" t="n" s="66">
        <v>0.0</v>
      </c>
    </row>
    <row r="78" ht="17.6" customHeight="true">
      <c r="A78" t="s" s="56">
        <v>219</v>
      </c>
      <c r="B78" t="s" s="57">
        <v>227</v>
      </c>
      <c r="C78" t="s" s="58">
        <v>227</v>
      </c>
      <c r="D78" t="s" s="59">
        <v>181</v>
      </c>
      <c r="E78" t="s" s="59">
        <v>182</v>
      </c>
      <c r="F78" t="s" s="60">
        <v>183</v>
      </c>
      <c r="G78" t="n" s="60">
        <v>1.0</v>
      </c>
      <c r="H78" t="n" s="61">
        <v>6.0</v>
      </c>
      <c r="I78" s="62"/>
      <c r="J78" s="63"/>
      <c r="K78" s="64"/>
      <c r="L78" s="63"/>
      <c r="M78" t="n" s="64">
        <v>1.0</v>
      </c>
      <c r="N78" t="n" s="65">
        <v>1.0</v>
      </c>
      <c r="O78" t="n" s="66">
        <v>2.0</v>
      </c>
      <c r="P78" t="n" s="66">
        <v>6.0</v>
      </c>
      <c r="Q78" t="s" s="66">
        <v>184</v>
      </c>
      <c r="R78" t="n" s="66">
        <v>0.0</v>
      </c>
    </row>
    <row r="79" ht="17.6" customHeight="true">
      <c r="A79" t="s" s="56">
        <v>228</v>
      </c>
      <c r="B79" t="s" s="57">
        <v>192</v>
      </c>
      <c r="C79" t="s" s="58">
        <v>229</v>
      </c>
      <c r="D79" t="s" s="59">
        <v>208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1.0</v>
      </c>
      <c r="N79" t="n" s="65">
        <v>1.0</v>
      </c>
      <c r="O79" t="n" s="66">
        <v>2.0</v>
      </c>
      <c r="P79" t="n" s="66">
        <v>6.0</v>
      </c>
      <c r="Q79" t="s" s="66">
        <v>184</v>
      </c>
      <c r="R79" t="n" s="66">
        <v>0.0</v>
      </c>
    </row>
    <row r="80" ht="17.6" customHeight="true">
      <c r="A80" t="s" s="56">
        <v>230</v>
      </c>
      <c r="B80" t="s" s="57">
        <v>231</v>
      </c>
      <c r="C80" t="s" s="58">
        <v>264</v>
      </c>
      <c r="D80" t="s" s="59">
        <v>208</v>
      </c>
      <c r="E80" t="s" s="59">
        <v>182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1.0</v>
      </c>
      <c r="N80" t="n" s="65">
        <v>1.0</v>
      </c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t="s" s="56">
        <v>219</v>
      </c>
      <c r="B81" t="s" s="57">
        <v>186</v>
      </c>
      <c r="C81" t="s" s="58">
        <v>234</v>
      </c>
      <c r="D81" t="s" s="59">
        <v>208</v>
      </c>
      <c r="E81" t="s" s="59">
        <v>218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5.0</v>
      </c>
      <c r="N81" t="n" s="65">
        <v>0.0</v>
      </c>
      <c r="O81" t="n" s="66">
        <v>5.0</v>
      </c>
      <c r="P81" t="n" s="66">
        <v>5.0</v>
      </c>
      <c r="Q81" t="s" s="66">
        <v>184</v>
      </c>
      <c r="R81" t="n" s="66">
        <v>0.0</v>
      </c>
    </row>
    <row r="82" ht="17.6" customHeight="true">
      <c r="A82" t="s" s="56">
        <v>219</v>
      </c>
      <c r="B82" t="s" s="57">
        <v>186</v>
      </c>
      <c r="C82" t="s" s="58">
        <v>265</v>
      </c>
      <c r="D82" t="s" s="59">
        <v>194</v>
      </c>
      <c r="E82" t="s" s="59">
        <v>218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5.0</v>
      </c>
      <c r="N82" t="n" s="65">
        <v>0.0</v>
      </c>
      <c r="O82" t="n" s="66">
        <v>5.0</v>
      </c>
      <c r="P82" t="n" s="66">
        <v>5.0</v>
      </c>
      <c r="Q82" t="s" s="66">
        <v>184</v>
      </c>
      <c r="R82" t="n" s="66">
        <v>0.0</v>
      </c>
    </row>
    <row r="83" ht="17.6" customHeight="true">
      <c r="A83" t="s" s="56">
        <v>256</v>
      </c>
      <c r="B83" t="s" s="57">
        <v>186</v>
      </c>
      <c r="C83" t="s" s="58">
        <v>266</v>
      </c>
      <c r="D83" t="s" s="59">
        <v>194</v>
      </c>
      <c r="E83" t="s" s="59">
        <v>218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5.0</v>
      </c>
      <c r="N83" t="n" s="65">
        <v>0.0</v>
      </c>
      <c r="O83" t="n" s="66">
        <v>5.0</v>
      </c>
      <c r="P83" t="n" s="66">
        <v>5.0</v>
      </c>
      <c r="Q83" t="s" s="66">
        <v>184</v>
      </c>
      <c r="R83" t="n" s="66">
        <v>0.0</v>
      </c>
    </row>
    <row r="84" ht="17.6" customHeight="true">
      <c r="A84" t="s" s="56">
        <v>219</v>
      </c>
      <c r="B84" t="s" s="57">
        <v>186</v>
      </c>
      <c r="C84" t="s" s="58">
        <v>267</v>
      </c>
      <c r="D84" t="s" s="59">
        <v>194</v>
      </c>
      <c r="E84" t="s" s="59">
        <v>268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256</v>
      </c>
      <c r="B85" t="s" s="57">
        <v>186</v>
      </c>
      <c r="C85" t="s" s="58">
        <v>266</v>
      </c>
      <c r="D85" t="s" s="59">
        <v>194</v>
      </c>
      <c r="E85" t="s" s="59">
        <v>268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256</v>
      </c>
      <c r="B86" t="s" s="57">
        <v>186</v>
      </c>
      <c r="C86" t="s" s="58">
        <v>269</v>
      </c>
      <c r="D86" t="s" s="59">
        <v>194</v>
      </c>
      <c r="E86" t="s" s="59">
        <v>268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219</v>
      </c>
      <c r="B87" t="s" s="57">
        <v>186</v>
      </c>
      <c r="C87" t="s" s="58">
        <v>270</v>
      </c>
      <c r="D87" t="s" s="59">
        <v>194</v>
      </c>
      <c r="E87" t="s" s="59">
        <v>271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6.0</v>
      </c>
      <c r="Q87" t="s" s="66">
        <v>184</v>
      </c>
      <c r="R87" t="n" s="66">
        <v>0.0</v>
      </c>
    </row>
    <row r="88" ht="17.6" customHeight="true">
      <c r="A88" t="s" s="56">
        <v>219</v>
      </c>
      <c r="B88" t="s" s="57">
        <v>186</v>
      </c>
      <c r="C88" t="s" s="58">
        <v>272</v>
      </c>
      <c r="D88" t="s" s="59">
        <v>194</v>
      </c>
      <c r="E88" t="s" s="59">
        <v>271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6.0</v>
      </c>
      <c r="Q88" t="s" s="66">
        <v>184</v>
      </c>
      <c r="R88" t="n" s="66">
        <v>0.0</v>
      </c>
    </row>
    <row r="89" ht="17.6" customHeight="true">
      <c r="A89" t="s" s="56">
        <v>219</v>
      </c>
      <c r="B89" t="s" s="57">
        <v>189</v>
      </c>
      <c r="C89" t="s" s="58">
        <v>273</v>
      </c>
      <c r="D89" t="s" s="59">
        <v>194</v>
      </c>
      <c r="E89" t="s" s="59">
        <v>271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6.0</v>
      </c>
      <c r="Q89" t="s" s="66">
        <v>184</v>
      </c>
      <c r="R89" t="n" s="66">
        <v>0.0</v>
      </c>
    </row>
    <row r="90" ht="17.6" customHeight="true">
      <c r="A90" t="s" s="56">
        <v>256</v>
      </c>
      <c r="B90" t="s" s="57">
        <v>189</v>
      </c>
      <c r="C90" t="s" s="58">
        <v>274</v>
      </c>
      <c r="D90" t="s" s="59">
        <v>194</v>
      </c>
      <c r="E90" t="s" s="59">
        <v>271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235</v>
      </c>
      <c r="B91" t="s" s="57">
        <v>236</v>
      </c>
      <c r="C91" t="s" s="58">
        <v>239</v>
      </c>
      <c r="D91" t="s" s="59">
        <v>208</v>
      </c>
      <c r="E91" t="s" s="59">
        <v>275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235</v>
      </c>
      <c r="B92" t="s" s="57">
        <v>236</v>
      </c>
      <c r="C92" t="s" s="58">
        <v>241</v>
      </c>
      <c r="D92" t="s" s="59">
        <v>208</v>
      </c>
      <c r="E92" t="s" s="59">
        <v>275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235</v>
      </c>
      <c r="B93" t="s" s="57">
        <v>236</v>
      </c>
      <c r="C93" t="s" s="58">
        <v>276</v>
      </c>
      <c r="D93" t="s" s="59">
        <v>194</v>
      </c>
      <c r="E93" t="s" s="59">
        <v>275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235</v>
      </c>
      <c r="B94" t="s" s="57">
        <v>236</v>
      </c>
      <c r="C94" t="s" s="58">
        <v>277</v>
      </c>
      <c r="D94" t="s" s="59">
        <v>194</v>
      </c>
      <c r="E94" t="s" s="59">
        <v>275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235</v>
      </c>
      <c r="B95" t="s" s="57">
        <v>201</v>
      </c>
      <c r="C95" t="s" s="58">
        <v>278</v>
      </c>
      <c r="D95" t="s" s="59">
        <v>194</v>
      </c>
      <c r="E95" t="s" s="59">
        <v>275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235</v>
      </c>
      <c r="B96" t="s" s="57">
        <v>201</v>
      </c>
      <c r="C96" t="s" s="58">
        <v>279</v>
      </c>
      <c r="D96" t="s" s="59">
        <v>194</v>
      </c>
      <c r="E96" t="s" s="59">
        <v>275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235</v>
      </c>
      <c r="B97" t="s" s="57">
        <v>201</v>
      </c>
      <c r="C97" t="s" s="58">
        <v>280</v>
      </c>
      <c r="D97" t="s" s="59">
        <v>194</v>
      </c>
      <c r="E97" t="s" s="59">
        <v>275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235</v>
      </c>
      <c r="B98" t="s" s="57">
        <v>201</v>
      </c>
      <c r="C98" t="s" s="58">
        <v>281</v>
      </c>
      <c r="D98" t="s" s="59">
        <v>194</v>
      </c>
      <c r="E98" t="s" s="59">
        <v>275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235</v>
      </c>
      <c r="B99" t="s" s="57">
        <v>201</v>
      </c>
      <c r="C99" t="s" s="58">
        <v>282</v>
      </c>
      <c r="D99" t="s" s="59">
        <v>194</v>
      </c>
      <c r="E99" t="s" s="59">
        <v>283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256</v>
      </c>
      <c r="B100" t="s" s="57">
        <v>236</v>
      </c>
      <c r="C100" t="s" s="58">
        <v>284</v>
      </c>
      <c r="D100" t="s" s="59">
        <v>194</v>
      </c>
      <c r="E100" t="s" s="59">
        <v>283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256</v>
      </c>
      <c r="B101" t="s" s="57">
        <v>236</v>
      </c>
      <c r="C101" t="s" s="58">
        <v>285</v>
      </c>
      <c r="D101" t="s" s="59">
        <v>194</v>
      </c>
      <c r="E101" t="s" s="59">
        <v>283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230</v>
      </c>
      <c r="B102" t="s" s="57">
        <v>286</v>
      </c>
      <c r="C102" t="s" s="58">
        <v>287</v>
      </c>
      <c r="D102" t="s" s="59">
        <v>208</v>
      </c>
      <c r="E102" t="s" s="59">
        <v>251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3.0</v>
      </c>
      <c r="O102" t="n" s="66">
        <v>5.0</v>
      </c>
      <c r="P102" t="n" s="66">
        <v>5.0</v>
      </c>
      <c r="Q102" t="s" s="66">
        <v>184</v>
      </c>
      <c r="R102" t="n" s="66">
        <v>0.0</v>
      </c>
    </row>
    <row r="103" ht="17.6" customHeight="true">
      <c r="A103" t="s" s="56">
        <v>230</v>
      </c>
      <c r="B103" t="s" s="57">
        <v>286</v>
      </c>
      <c r="C103" t="s" s="58">
        <v>288</v>
      </c>
      <c r="D103" t="s" s="59">
        <v>208</v>
      </c>
      <c r="E103" t="s" s="59">
        <v>251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3.0</v>
      </c>
      <c r="O103" t="n" s="66">
        <v>5.0</v>
      </c>
      <c r="P103" t="n" s="66">
        <v>5.0</v>
      </c>
      <c r="Q103" t="s" s="66">
        <v>184</v>
      </c>
      <c r="R103" t="n" s="66">
        <v>0.0</v>
      </c>
    </row>
    <row r="104" ht="17.6" customHeight="true">
      <c r="A104" t="s" s="56">
        <v>256</v>
      </c>
      <c r="B104" t="s" s="57">
        <v>236</v>
      </c>
      <c r="C104" t="s" s="58">
        <v>289</v>
      </c>
      <c r="D104" t="s" s="59">
        <v>194</v>
      </c>
      <c r="E104" t="s" s="59">
        <v>253</v>
      </c>
      <c r="F104" t="s" s="60">
        <v>290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0.0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256</v>
      </c>
      <c r="B105" t="s" s="57">
        <v>201</v>
      </c>
      <c r="C105" t="s" s="58">
        <v>291</v>
      </c>
      <c r="D105" t="s" s="59">
        <v>194</v>
      </c>
      <c r="E105" t="s" s="59">
        <v>253</v>
      </c>
      <c r="F105" t="s" s="60">
        <v>292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0.0</v>
      </c>
      <c r="O105" t="n" s="66">
        <v>2.0</v>
      </c>
      <c r="P105" t="n" s="66">
        <v>2.0</v>
      </c>
      <c r="Q105" t="s" s="66">
        <v>184</v>
      </c>
      <c r="R105" t="n" s="66">
        <v>0.0</v>
      </c>
    </row>
    <row r="106" ht="18.0" customHeight="true">
      <c r="A106" s="5"/>
      <c r="B106" s="6"/>
      <c r="C106" s="7"/>
      <c r="D106" s="8"/>
      <c r="E106" s="8"/>
      <c r="F106" s="9"/>
      <c r="G106" s="10"/>
      <c r="H106" s="11"/>
      <c r="I106" s="12"/>
      <c r="J106" s="13"/>
      <c r="K106" s="12"/>
      <c r="L106" s="13"/>
      <c r="M106" s="12"/>
      <c r="N106" s="14"/>
      <c r="O106" t="n" s="15">
        <v>0.0</v>
      </c>
      <c r="P106" s="15"/>
      <c r="Q106" s="15"/>
      <c r="R106" s="15"/>
    </row>
    <row r="107" ht="19.5" customHeight="true">
      <c r="A107" t="s" s="79">
        <v>155</v>
      </c>
      <c r="B107" s="80"/>
      <c r="C107" s="80"/>
      <c r="D107" s="80"/>
      <c r="E107" s="80"/>
      <c r="F107" s="80"/>
      <c r="G107" s="80"/>
      <c r="H107" s="31"/>
      <c r="I107" t="n" s="32">
        <v>30.0</v>
      </c>
      <c r="J107" t="n" s="33">
        <v>30.0</v>
      </c>
      <c r="K107" t="n" s="32">
        <v>29.0</v>
      </c>
      <c r="L107" t="n" s="33">
        <v>29.0</v>
      </c>
      <c r="M107" t="n" s="32">
        <v>29.0</v>
      </c>
      <c r="N107" t="n" s="33">
        <v>29.0</v>
      </c>
      <c r="O107" t="n" s="34">
        <v>176.0</v>
      </c>
      <c r="P107" s="76"/>
      <c r="Q107" s="84"/>
      <c r="R107" s="85"/>
    </row>
    <row r="108" ht="19.5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10.0</v>
      </c>
      <c r="L108" t="n" s="36">
        <v>7.0</v>
      </c>
      <c r="M108" t="n" s="32">
        <v>4.0</v>
      </c>
      <c r="N108" t="n" s="36">
        <v>0.0</v>
      </c>
      <c r="O108" t="n" s="37">
        <v>21.0</v>
      </c>
      <c r="P108" s="76"/>
      <c r="Q108" s="86"/>
      <c r="R108" s="87"/>
    </row>
    <row r="109" ht="19.5" customHeight="true">
      <c r="A109" t="s" s="90">
        <v>82</v>
      </c>
      <c r="B109" s="91"/>
      <c r="C109" s="91"/>
      <c r="D109" s="91"/>
      <c r="E109" s="91"/>
      <c r="F109" s="91"/>
      <c r="G109" s="91"/>
      <c r="H109" s="38"/>
      <c r="I109" t="n" s="39">
        <v>48.0</v>
      </c>
      <c r="J109" t="n" s="40">
        <v>48.0</v>
      </c>
      <c r="K109" t="n" s="39">
        <v>51.0</v>
      </c>
      <c r="L109" t="n" s="40">
        <v>51.0</v>
      </c>
      <c r="M109" t="n" s="39">
        <v>51.0</v>
      </c>
      <c r="N109" t="n" s="40">
        <v>51.0</v>
      </c>
      <c r="O109" t="n" s="41">
        <v>300.0</v>
      </c>
      <c r="P109" s="77"/>
      <c r="Q109" s="88"/>
      <c r="R10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7:G107"/>
    <mergeCell ref="A108:G108"/>
    <mergeCell ref="A109:G109"/>
    <mergeCell ref="Q107:R109"/>
  </mergeCells>
  <phoneticPr fontId="2" type="noConversion"/>
  <conditionalFormatting sqref="">
    <cfRule type="cellIs" dxfId="56" priority="3213" operator="equal">
      <formula>"지정"</formula>
    </cfRule>
    <cfRule type="cellIs" dxfId="55" priority="3214" operator="equal">
      <formula>"선택15"</formula>
    </cfRule>
    <cfRule type="cellIs" dxfId="54" priority="3215" operator="equal">
      <formula>"선택14"</formula>
    </cfRule>
    <cfRule type="cellIs" dxfId="53" priority="3216" operator="equal">
      <formula>"선택13"</formula>
    </cfRule>
    <cfRule type="cellIs" dxfId="52" priority="3217" operator="equal">
      <formula>"선택12"</formula>
    </cfRule>
    <cfRule type="cellIs" dxfId="51" priority="3218" operator="equal">
      <formula>"선택11"</formula>
    </cfRule>
    <cfRule type="cellIs" dxfId="50" priority="3219" operator="equal">
      <formula>"선택10"</formula>
    </cfRule>
    <cfRule type="cellIs" dxfId="49" priority="3220" operator="equal">
      <formula>"선택9"</formula>
    </cfRule>
    <cfRule type="cellIs" dxfId="48" priority="3221" operator="equal">
      <formula>"선택8"</formula>
    </cfRule>
    <cfRule type="cellIs" dxfId="47" priority="3222" operator="equal">
      <formula>"선택7"</formula>
    </cfRule>
    <cfRule type="cellIs" dxfId="46" priority="3223" operator="equal">
      <formula>"선택6"</formula>
    </cfRule>
    <cfRule type="cellIs" dxfId="45" priority="3224" operator="equal">
      <formula>"선택5"</formula>
    </cfRule>
    <cfRule type="cellIs" dxfId="44" priority="3225" operator="equal">
      <formula>"선택4"</formula>
    </cfRule>
    <cfRule type="cellIs" dxfId="43" priority="3226" operator="equal">
      <formula>"선택3"</formula>
    </cfRule>
    <cfRule type="cellIs" dxfId="42" priority="3227" operator="equal">
      <formula>"선택2"</formula>
    </cfRule>
    <cfRule type="cellIs" dxfId="41" priority="3228" operator="equal">
      <formula>"선택1"</formula>
    </cfRule>
    <cfRule type="cellIs" dxfId="40" priority="3229" operator="equal">
      <formula>"진로"</formula>
    </cfRule>
    <cfRule type="cellIs" dxfId="39" priority="3230" operator="equal">
      <formula>"소수"</formula>
    </cfRule>
    <cfRule type="cellIs" dxfId="38" priority="3231" operator="equal">
      <formula>"공동"</formula>
    </cfRule>
  </conditionalFormatting>
  <conditionalFormatting sqref="">
    <cfRule type="cellIs" dxfId="37" priority="3154" operator="equal">
      <formula>0</formula>
    </cfRule>
  </conditionalFormatting>
  <conditionalFormatting sqref="">
    <cfRule type="cellIs" dxfId="36" priority="3237" operator="greaterThan">
      <formula>0</formula>
    </cfRule>
  </conditionalFormatting>
  <conditionalFormatting sqref="">
    <cfRule type="cellIs" dxfId="35" priority="3238" operator="lessThan">
      <formula>$H$10</formula>
    </cfRule>
  </conditionalFormatting>
  <conditionalFormatting sqref="">
    <cfRule type="cellIs" dxfId="34" priority="3239" operator="equal">
      <formula>0</formula>
    </cfRule>
    <cfRule type="expression" dxfId="33" priority="324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E107">
    <cfRule type="cellIs" dxfId="56" priority="3175" operator="equal">
      <formula>"지정"</formula>
    </cfRule>
  </conditionalFormatting>
  <conditionalFormatting sqref="E107">
    <cfRule type="cellIs" dxfId="55" priority="3176" operator="equal">
      <formula>"선택15"</formula>
    </cfRule>
  </conditionalFormatting>
  <conditionalFormatting sqref="E107">
    <cfRule type="cellIs" dxfId="54" priority="3177" operator="equal">
      <formula>"선택14"</formula>
    </cfRule>
  </conditionalFormatting>
  <conditionalFormatting sqref="E107">
    <cfRule type="cellIs" dxfId="53" priority="3178" operator="equal">
      <formula>"선택13"</formula>
    </cfRule>
  </conditionalFormatting>
  <conditionalFormatting sqref="E107">
    <cfRule type="cellIs" dxfId="52" priority="3179" operator="equal">
      <formula>"선택12"</formula>
    </cfRule>
  </conditionalFormatting>
  <conditionalFormatting sqref="E107">
    <cfRule type="cellIs" dxfId="51" priority="3180" operator="equal">
      <formula>"선택11"</formula>
    </cfRule>
  </conditionalFormatting>
  <conditionalFormatting sqref="E107">
    <cfRule type="cellIs" dxfId="50" priority="3181" operator="equal">
      <formula>"선택10"</formula>
    </cfRule>
  </conditionalFormatting>
  <conditionalFormatting sqref="E107">
    <cfRule type="cellIs" dxfId="49" priority="3182" operator="equal">
      <formula>"선택9"</formula>
    </cfRule>
  </conditionalFormatting>
  <conditionalFormatting sqref="E107">
    <cfRule type="cellIs" dxfId="48" priority="3183" operator="equal">
      <formula>"선택8"</formula>
    </cfRule>
  </conditionalFormatting>
  <conditionalFormatting sqref="E107">
    <cfRule type="cellIs" dxfId="47" priority="3184" operator="equal">
      <formula>"선택7"</formula>
    </cfRule>
  </conditionalFormatting>
  <conditionalFormatting sqref="E107">
    <cfRule type="cellIs" dxfId="46" priority="3185" operator="equal">
      <formula>"선택6"</formula>
    </cfRule>
  </conditionalFormatting>
  <conditionalFormatting sqref="E107">
    <cfRule type="cellIs" dxfId="45" priority="3186" operator="equal">
      <formula>"선택5"</formula>
    </cfRule>
  </conditionalFormatting>
  <conditionalFormatting sqref="E107">
    <cfRule type="cellIs" dxfId="44" priority="3187" operator="equal">
      <formula>"선택4"</formula>
    </cfRule>
  </conditionalFormatting>
  <conditionalFormatting sqref="E107">
    <cfRule type="cellIs" dxfId="43" priority="3188" operator="equal">
      <formula>"선택3"</formula>
    </cfRule>
  </conditionalFormatting>
  <conditionalFormatting sqref="E107">
    <cfRule type="cellIs" dxfId="42" priority="3189" operator="equal">
      <formula>"선택2"</formula>
    </cfRule>
  </conditionalFormatting>
  <conditionalFormatting sqref="E107">
    <cfRule type="cellIs" dxfId="41" priority="3190" operator="equal">
      <formula>"선택1"</formula>
    </cfRule>
  </conditionalFormatting>
  <conditionalFormatting sqref="E107">
    <cfRule type="cellIs" dxfId="40" priority="3191" operator="equal">
      <formula>"진로"</formula>
    </cfRule>
  </conditionalFormatting>
  <conditionalFormatting sqref="E107">
    <cfRule type="cellIs" dxfId="39" priority="3192" operator="equal">
      <formula>"소수"</formula>
    </cfRule>
  </conditionalFormatting>
  <conditionalFormatting sqref="E107">
    <cfRule type="cellIs" dxfId="38" priority="3193" operator="equal">
      <formula>"공동"</formula>
    </cfRule>
  </conditionalFormatting>
  <conditionalFormatting sqref="E108">
    <cfRule type="cellIs" dxfId="56" priority="3194" operator="equal">
      <formula>"지정"</formula>
    </cfRule>
  </conditionalFormatting>
  <conditionalFormatting sqref="E108">
    <cfRule type="cellIs" dxfId="55" priority="3195" operator="equal">
      <formula>"선택15"</formula>
    </cfRule>
  </conditionalFormatting>
  <conditionalFormatting sqref="E108">
    <cfRule type="cellIs" dxfId="54" priority="3196" operator="equal">
      <formula>"선택14"</formula>
    </cfRule>
  </conditionalFormatting>
  <conditionalFormatting sqref="E108">
    <cfRule type="cellIs" dxfId="53" priority="3197" operator="equal">
      <formula>"선택13"</formula>
    </cfRule>
  </conditionalFormatting>
  <conditionalFormatting sqref="E108">
    <cfRule type="cellIs" dxfId="52" priority="3198" operator="equal">
      <formula>"선택12"</formula>
    </cfRule>
  </conditionalFormatting>
  <conditionalFormatting sqref="E108">
    <cfRule type="cellIs" dxfId="51" priority="3199" operator="equal">
      <formula>"선택11"</formula>
    </cfRule>
  </conditionalFormatting>
  <conditionalFormatting sqref="E108">
    <cfRule type="cellIs" dxfId="50" priority="3200" operator="equal">
      <formula>"선택10"</formula>
    </cfRule>
  </conditionalFormatting>
  <conditionalFormatting sqref="E108">
    <cfRule type="cellIs" dxfId="49" priority="3201" operator="equal">
      <formula>"선택9"</formula>
    </cfRule>
  </conditionalFormatting>
  <conditionalFormatting sqref="E108">
    <cfRule type="cellIs" dxfId="48" priority="3202" operator="equal">
      <formula>"선택8"</formula>
    </cfRule>
  </conditionalFormatting>
  <conditionalFormatting sqref="E108">
    <cfRule type="cellIs" dxfId="47" priority="3203" operator="equal">
      <formula>"선택7"</formula>
    </cfRule>
  </conditionalFormatting>
  <conditionalFormatting sqref="E108">
    <cfRule type="cellIs" dxfId="46" priority="3204" operator="equal">
      <formula>"선택6"</formula>
    </cfRule>
  </conditionalFormatting>
  <conditionalFormatting sqref="E108">
    <cfRule type="cellIs" dxfId="45" priority="3205" operator="equal">
      <formula>"선택5"</formula>
    </cfRule>
  </conditionalFormatting>
  <conditionalFormatting sqref="E108">
    <cfRule type="cellIs" dxfId="44" priority="3206" operator="equal">
      <formula>"선택4"</formula>
    </cfRule>
  </conditionalFormatting>
  <conditionalFormatting sqref="E108">
    <cfRule type="cellIs" dxfId="43" priority="3207" operator="equal">
      <formula>"선택3"</formula>
    </cfRule>
  </conditionalFormatting>
  <conditionalFormatting sqref="E108">
    <cfRule type="cellIs" dxfId="42" priority="3208" operator="equal">
      <formula>"선택2"</formula>
    </cfRule>
  </conditionalFormatting>
  <conditionalFormatting sqref="E108">
    <cfRule type="cellIs" dxfId="41" priority="3209" operator="equal">
      <formula>"선택1"</formula>
    </cfRule>
  </conditionalFormatting>
  <conditionalFormatting sqref="E108">
    <cfRule type="cellIs" dxfId="40" priority="3210" operator="equal">
      <formula>"진로"</formula>
    </cfRule>
  </conditionalFormatting>
  <conditionalFormatting sqref="E108">
    <cfRule type="cellIs" dxfId="39" priority="3211" operator="equal">
      <formula>"소수"</formula>
    </cfRule>
  </conditionalFormatting>
  <conditionalFormatting sqref="E108">
    <cfRule type="cellIs" dxfId="38" priority="3212" operator="equal">
      <formula>"공동"</formula>
    </cfRule>
  </conditionalFormatting>
  <conditionalFormatting sqref="E109">
    <cfRule type="cellIs" dxfId="56" priority="3213" operator="equal">
      <formula>"지정"</formula>
    </cfRule>
  </conditionalFormatting>
  <conditionalFormatting sqref="E109">
    <cfRule type="cellIs" dxfId="55" priority="3214" operator="equal">
      <formula>"선택15"</formula>
    </cfRule>
  </conditionalFormatting>
  <conditionalFormatting sqref="E109">
    <cfRule type="cellIs" dxfId="54" priority="3215" operator="equal">
      <formula>"선택14"</formula>
    </cfRule>
  </conditionalFormatting>
  <conditionalFormatting sqref="E109">
    <cfRule type="cellIs" dxfId="53" priority="3216" operator="equal">
      <formula>"선택13"</formula>
    </cfRule>
  </conditionalFormatting>
  <conditionalFormatting sqref="E109">
    <cfRule type="cellIs" dxfId="52" priority="3217" operator="equal">
      <formula>"선택12"</formula>
    </cfRule>
  </conditionalFormatting>
  <conditionalFormatting sqref="E109">
    <cfRule type="cellIs" dxfId="51" priority="3218" operator="equal">
      <formula>"선택11"</formula>
    </cfRule>
  </conditionalFormatting>
  <conditionalFormatting sqref="E109">
    <cfRule type="cellIs" dxfId="50" priority="3219" operator="equal">
      <formula>"선택10"</formula>
    </cfRule>
  </conditionalFormatting>
  <conditionalFormatting sqref="E109">
    <cfRule type="cellIs" dxfId="49" priority="3220" operator="equal">
      <formula>"선택9"</formula>
    </cfRule>
  </conditionalFormatting>
  <conditionalFormatting sqref="E109">
    <cfRule type="cellIs" dxfId="48" priority="3221" operator="equal">
      <formula>"선택8"</formula>
    </cfRule>
  </conditionalFormatting>
  <conditionalFormatting sqref="E109">
    <cfRule type="cellIs" dxfId="47" priority="3222" operator="equal">
      <formula>"선택7"</formula>
    </cfRule>
  </conditionalFormatting>
  <conditionalFormatting sqref="E109">
    <cfRule type="cellIs" dxfId="46" priority="3223" operator="equal">
      <formula>"선택6"</formula>
    </cfRule>
  </conditionalFormatting>
  <conditionalFormatting sqref="E109">
    <cfRule type="cellIs" dxfId="45" priority="3224" operator="equal">
      <formula>"선택5"</formula>
    </cfRule>
  </conditionalFormatting>
  <conditionalFormatting sqref="E109">
    <cfRule type="cellIs" dxfId="44" priority="3225" operator="equal">
      <formula>"선택4"</formula>
    </cfRule>
  </conditionalFormatting>
  <conditionalFormatting sqref="E109">
    <cfRule type="cellIs" dxfId="43" priority="3226" operator="equal">
      <formula>"선택3"</formula>
    </cfRule>
  </conditionalFormatting>
  <conditionalFormatting sqref="E109">
    <cfRule type="cellIs" dxfId="42" priority="3227" operator="equal">
      <formula>"선택2"</formula>
    </cfRule>
  </conditionalFormatting>
  <conditionalFormatting sqref="E109">
    <cfRule type="cellIs" dxfId="41" priority="3228" operator="equal">
      <formula>"선택1"</formula>
    </cfRule>
  </conditionalFormatting>
  <conditionalFormatting sqref="E109">
    <cfRule type="cellIs" dxfId="40" priority="3229" operator="equal">
      <formula>"진로"</formula>
    </cfRule>
  </conditionalFormatting>
  <conditionalFormatting sqref="E109">
    <cfRule type="cellIs" dxfId="39" priority="3230" operator="equal">
      <formula>"소수"</formula>
    </cfRule>
  </conditionalFormatting>
  <conditionalFormatting sqref="E109">
    <cfRule type="cellIs" dxfId="38" priority="3231" operator="equal">
      <formula>"공동"</formula>
    </cfRule>
  </conditionalFormatting>
  <conditionalFormatting sqref="I106">
    <cfRule type="cellIs" dxfId="36" priority="3232" operator="greaterThan">
      <formula>0</formula>
    </cfRule>
  </conditionalFormatting>
  <conditionalFormatting sqref="J106">
    <cfRule type="cellIs" dxfId="36" priority="3233" operator="greaterThan">
      <formula>0</formula>
    </cfRule>
  </conditionalFormatting>
  <conditionalFormatting sqref="K106">
    <cfRule type="cellIs" dxfId="36" priority="3234" operator="greaterThan">
      <formula>0</formula>
    </cfRule>
  </conditionalFormatting>
  <conditionalFormatting sqref="L106">
    <cfRule type="cellIs" dxfId="36" priority="3235" operator="greaterThan">
      <formula>0</formula>
    </cfRule>
  </conditionalFormatting>
  <conditionalFormatting sqref="M106">
    <cfRule type="cellIs" dxfId="36" priority="3236" operator="greaterThan">
      <formula>0</formula>
    </cfRule>
  </conditionalFormatting>
  <conditionalFormatting sqref="N106">
    <cfRule type="cellIs" dxfId="36" priority="3237" operator="greaterThan">
      <formula>0</formula>
    </cfRule>
  </conditionalFormatting>
  <conditionalFormatting sqref="O109">
    <cfRule type="cellIs" dxfId="35" priority="3238" operator="lessThan">
      <formula>$H$10</formula>
    </cfRule>
  </conditionalFormatting>
  <conditionalFormatting sqref="Q107">
    <cfRule type="cellIs" dxfId="34" priority="3239" operator="equal">
      <formula>0</formula>
    </cfRule>
  </conditionalFormatting>
  <conditionalFormatting sqref="Q107">
    <cfRule type="expression" dxfId="33" priority="324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294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2.0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295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2.0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193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1.0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195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296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297</v>
      </c>
      <c r="D16" t="s" s="20">
        <v>217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208</v>
      </c>
      <c r="E25" t="s" s="20">
        <v>209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210</v>
      </c>
      <c r="D26" t="s" s="20">
        <v>208</v>
      </c>
      <c r="E26" t="s" s="20">
        <v>209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208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210</v>
      </c>
      <c r="D28" t="s" s="20">
        <v>208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208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215</v>
      </c>
      <c r="C30" t="s" s="55">
        <v>216</v>
      </c>
      <c r="D30" t="s" s="20">
        <v>217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208</v>
      </c>
      <c r="E31" t="s" s="20">
        <v>218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215</v>
      </c>
      <c r="C32" t="s" s="55">
        <v>216</v>
      </c>
      <c r="D32" t="s" s="20">
        <v>217</v>
      </c>
      <c r="E32" t="s" s="20">
        <v>218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179</v>
      </c>
      <c r="C33" t="s" s="55">
        <v>298</v>
      </c>
      <c r="D33" t="s" s="20">
        <v>208</v>
      </c>
      <c r="E33" t="s" s="20">
        <v>268</v>
      </c>
      <c r="F33" t="s" s="19">
        <v>183</v>
      </c>
      <c r="G33" t="n" s="19">
        <v>4.0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s="18"/>
      <c r="B34" t="s" s="19">
        <v>179</v>
      </c>
      <c r="C34" t="s" s="55">
        <v>299</v>
      </c>
      <c r="D34" t="s" s="20">
        <v>208</v>
      </c>
      <c r="E34" t="s" s="20">
        <v>268</v>
      </c>
      <c r="F34" t="s" s="19">
        <v>183</v>
      </c>
      <c r="G34" t="n" s="19">
        <v>4.0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s="18"/>
      <c r="B35" t="s" s="19">
        <v>179</v>
      </c>
      <c r="C35" t="s" s="55">
        <v>300</v>
      </c>
      <c r="D35" t="s" s="20">
        <v>194</v>
      </c>
      <c r="E35" t="s" s="20">
        <v>268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s="18"/>
      <c r="B36" t="s" s="19">
        <v>179</v>
      </c>
      <c r="C36" t="s" s="55">
        <v>301</v>
      </c>
      <c r="D36" t="s" s="20">
        <v>217</v>
      </c>
      <c r="E36" t="s" s="20">
        <v>268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s="18"/>
      <c r="B37" t="s" s="19">
        <v>186</v>
      </c>
      <c r="C37" t="s" s="55">
        <v>302</v>
      </c>
      <c r="D37" t="s" s="20">
        <v>208</v>
      </c>
      <c r="E37" t="s" s="20">
        <v>268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303</v>
      </c>
      <c r="D38" t="s" s="20">
        <v>208</v>
      </c>
      <c r="E38" t="s" s="20">
        <v>268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186</v>
      </c>
      <c r="C39" t="s" s="55">
        <v>234</v>
      </c>
      <c r="D39" t="s" s="20">
        <v>208</v>
      </c>
      <c r="E39" t="s" s="20">
        <v>268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186</v>
      </c>
      <c r="C40" t="s" s="55">
        <v>270</v>
      </c>
      <c r="D40" t="s" s="20">
        <v>194</v>
      </c>
      <c r="E40" t="s" s="20">
        <v>268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189</v>
      </c>
      <c r="C41" t="s" s="55">
        <v>225</v>
      </c>
      <c r="D41" t="s" s="20">
        <v>208</v>
      </c>
      <c r="E41" t="s" s="20">
        <v>268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189</v>
      </c>
      <c r="C42" t="s" s="55">
        <v>263</v>
      </c>
      <c r="D42" t="s" s="20">
        <v>208</v>
      </c>
      <c r="E42" t="s" s="20">
        <v>268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189</v>
      </c>
      <c r="C43" t="s" s="55">
        <v>304</v>
      </c>
      <c r="D43" t="s" s="20">
        <v>194</v>
      </c>
      <c r="E43" t="s" s="20">
        <v>268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189</v>
      </c>
      <c r="C44" t="s" s="55">
        <v>305</v>
      </c>
      <c r="D44" t="s" s="20">
        <v>217</v>
      </c>
      <c r="E44" t="s" s="20">
        <v>268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196</v>
      </c>
      <c r="C45" t="s" s="55">
        <v>306</v>
      </c>
      <c r="D45" t="s" s="20">
        <v>208</v>
      </c>
      <c r="E45" t="s" s="20">
        <v>271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240</v>
      </c>
      <c r="D46" t="s" s="20">
        <v>208</v>
      </c>
      <c r="E46" t="s" s="20">
        <v>271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196</v>
      </c>
      <c r="C47" t="s" s="55">
        <v>307</v>
      </c>
      <c r="D47" t="s" s="20">
        <v>208</v>
      </c>
      <c r="E47" t="s" s="20">
        <v>271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196</v>
      </c>
      <c r="C48" t="s" s="55">
        <v>308</v>
      </c>
      <c r="D48" t="s" s="20">
        <v>208</v>
      </c>
      <c r="E48" t="s" s="20">
        <v>271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242</v>
      </c>
      <c r="D49" t="s" s="20">
        <v>194</v>
      </c>
      <c r="E49" t="s" s="20">
        <v>271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201</v>
      </c>
      <c r="C50" t="s" s="55">
        <v>309</v>
      </c>
      <c r="D50" t="s" s="20">
        <v>208</v>
      </c>
      <c r="E50" t="s" s="20">
        <v>271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201</v>
      </c>
      <c r="C51" t="s" s="55">
        <v>310</v>
      </c>
      <c r="D51" t="s" s="20">
        <v>208</v>
      </c>
      <c r="E51" t="s" s="20">
        <v>271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311</v>
      </c>
      <c r="D52" t="s" s="20">
        <v>208</v>
      </c>
      <c r="E52" t="s" s="20">
        <v>271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201</v>
      </c>
      <c r="C53" t="s" s="55">
        <v>312</v>
      </c>
      <c r="D53" t="s" s="20">
        <v>208</v>
      </c>
      <c r="E53" t="s" s="20">
        <v>271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313</v>
      </c>
      <c r="C54" t="s" s="55">
        <v>314</v>
      </c>
      <c r="D54" t="s" s="20">
        <v>194</v>
      </c>
      <c r="E54" t="s" s="20">
        <v>271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315</v>
      </c>
      <c r="C55" t="s" s="55">
        <v>285</v>
      </c>
      <c r="D55" t="s" s="20">
        <v>194</v>
      </c>
      <c r="E55" t="s" s="20">
        <v>271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179</v>
      </c>
      <c r="C56" t="s" s="55">
        <v>298</v>
      </c>
      <c r="D56" t="s" s="20">
        <v>208</v>
      </c>
      <c r="E56" t="s" s="20">
        <v>238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179</v>
      </c>
      <c r="C57" t="s" s="55">
        <v>299</v>
      </c>
      <c r="D57" t="s" s="20">
        <v>208</v>
      </c>
      <c r="E57" t="s" s="20">
        <v>238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179</v>
      </c>
      <c r="C58" t="s" s="55">
        <v>300</v>
      </c>
      <c r="D58" t="s" s="20">
        <v>194</v>
      </c>
      <c r="E58" t="s" s="20">
        <v>238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179</v>
      </c>
      <c r="C59" t="s" s="55">
        <v>301</v>
      </c>
      <c r="D59" t="s" s="20">
        <v>217</v>
      </c>
      <c r="E59" t="s" s="20">
        <v>238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186</v>
      </c>
      <c r="C60" t="s" s="55">
        <v>302</v>
      </c>
      <c r="D60" t="s" s="20">
        <v>208</v>
      </c>
      <c r="E60" t="s" s="20">
        <v>238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186</v>
      </c>
      <c r="C61" t="s" s="55">
        <v>303</v>
      </c>
      <c r="D61" t="s" s="20">
        <v>208</v>
      </c>
      <c r="E61" t="s" s="20">
        <v>238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s="18"/>
      <c r="B62" t="s" s="19">
        <v>186</v>
      </c>
      <c r="C62" t="s" s="55">
        <v>234</v>
      </c>
      <c r="D62" t="s" s="20">
        <v>208</v>
      </c>
      <c r="E62" t="s" s="20">
        <v>238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186</v>
      </c>
      <c r="C63" t="s" s="55">
        <v>272</v>
      </c>
      <c r="D63" t="s" s="20">
        <v>194</v>
      </c>
      <c r="E63" t="s" s="20">
        <v>238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189</v>
      </c>
      <c r="C64" t="s" s="55">
        <v>225</v>
      </c>
      <c r="D64" t="s" s="20">
        <v>208</v>
      </c>
      <c r="E64" t="s" s="20">
        <v>238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189</v>
      </c>
      <c r="C65" t="s" s="55">
        <v>226</v>
      </c>
      <c r="D65" t="s" s="20">
        <v>208</v>
      </c>
      <c r="E65" t="s" s="20">
        <v>238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189</v>
      </c>
      <c r="C66" t="s" s="55">
        <v>263</v>
      </c>
      <c r="D66" t="s" s="20">
        <v>208</v>
      </c>
      <c r="E66" t="s" s="20">
        <v>238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189</v>
      </c>
      <c r="C67" t="s" s="55">
        <v>304</v>
      </c>
      <c r="D67" t="s" s="20">
        <v>194</v>
      </c>
      <c r="E67" t="s" s="20">
        <v>238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189</v>
      </c>
      <c r="C68" t="s" s="55">
        <v>305</v>
      </c>
      <c r="D68" t="s" s="20">
        <v>217</v>
      </c>
      <c r="E68" t="s" s="20">
        <v>238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196</v>
      </c>
      <c r="C69" t="s" s="55">
        <v>306</v>
      </c>
      <c r="D69" t="s" s="20">
        <v>208</v>
      </c>
      <c r="E69" t="s" s="20">
        <v>275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196</v>
      </c>
      <c r="C70" t="s" s="55">
        <v>240</v>
      </c>
      <c r="D70" t="s" s="20">
        <v>208</v>
      </c>
      <c r="E70" t="s" s="20">
        <v>275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196</v>
      </c>
      <c r="C71" t="s" s="55">
        <v>307</v>
      </c>
      <c r="D71" t="s" s="20">
        <v>208</v>
      </c>
      <c r="E71" t="s" s="20">
        <v>275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196</v>
      </c>
      <c r="C72" t="s" s="55">
        <v>308</v>
      </c>
      <c r="D72" t="s" s="20">
        <v>208</v>
      </c>
      <c r="E72" t="s" s="20">
        <v>275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316</v>
      </c>
      <c r="D73" t="s" s="20">
        <v>194</v>
      </c>
      <c r="E73" t="s" s="20">
        <v>275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196</v>
      </c>
      <c r="C74" t="s" s="55">
        <v>317</v>
      </c>
      <c r="D74" t="s" s="20">
        <v>194</v>
      </c>
      <c r="E74" t="s" s="20">
        <v>275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196</v>
      </c>
      <c r="C75" t="s" s="55">
        <v>318</v>
      </c>
      <c r="D75" t="s" s="20">
        <v>194</v>
      </c>
      <c r="E75" t="s" s="20">
        <v>275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196</v>
      </c>
      <c r="C76" t="s" s="55">
        <v>246</v>
      </c>
      <c r="D76" t="s" s="20">
        <v>194</v>
      </c>
      <c r="E76" t="s" s="20">
        <v>275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196</v>
      </c>
      <c r="C77" t="s" s="55">
        <v>319</v>
      </c>
      <c r="D77" t="s" s="20">
        <v>217</v>
      </c>
      <c r="E77" t="s" s="20">
        <v>275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201</v>
      </c>
      <c r="C78" t="s" s="55">
        <v>309</v>
      </c>
      <c r="D78" t="s" s="20">
        <v>208</v>
      </c>
      <c r="E78" t="s" s="20">
        <v>275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201</v>
      </c>
      <c r="C79" t="s" s="55">
        <v>310</v>
      </c>
      <c r="D79" t="s" s="20">
        <v>208</v>
      </c>
      <c r="E79" t="s" s="20">
        <v>275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201</v>
      </c>
      <c r="C80" t="s" s="55">
        <v>311</v>
      </c>
      <c r="D80" t="s" s="20">
        <v>208</v>
      </c>
      <c r="E80" t="s" s="20">
        <v>275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201</v>
      </c>
      <c r="C81" t="s" s="55">
        <v>312</v>
      </c>
      <c r="D81" t="s" s="20">
        <v>208</v>
      </c>
      <c r="E81" t="s" s="20">
        <v>275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201</v>
      </c>
      <c r="C82" t="s" s="55">
        <v>320</v>
      </c>
      <c r="D82" t="s" s="20">
        <v>194</v>
      </c>
      <c r="E82" t="s" s="20">
        <v>275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201</v>
      </c>
      <c r="C83" t="s" s="55">
        <v>321</v>
      </c>
      <c r="D83" t="s" s="20">
        <v>194</v>
      </c>
      <c r="E83" t="s" s="20">
        <v>275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4.0</v>
      </c>
      <c r="M83" t="n" s="21">
        <v>0.0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201</v>
      </c>
      <c r="C84" t="s" s="55">
        <v>322</v>
      </c>
      <c r="D84" t="s" s="20">
        <v>194</v>
      </c>
      <c r="E84" t="s" s="20">
        <v>275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4.0</v>
      </c>
      <c r="M84" t="n" s="21">
        <v>0.0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201</v>
      </c>
      <c r="C85" t="s" s="55">
        <v>323</v>
      </c>
      <c r="D85" t="s" s="20">
        <v>194</v>
      </c>
      <c r="E85" t="s" s="20">
        <v>275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4.0</v>
      </c>
      <c r="M85" t="n" s="21">
        <v>0.0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313</v>
      </c>
      <c r="C86" t="s" s="55">
        <v>259</v>
      </c>
      <c r="D86" t="s" s="20">
        <v>217</v>
      </c>
      <c r="E86" t="s" s="20">
        <v>275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4.0</v>
      </c>
      <c r="M86" t="n" s="21">
        <v>0.0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212</v>
      </c>
      <c r="C87" t="s" s="55">
        <v>252</v>
      </c>
      <c r="D87" t="s" s="20">
        <v>208</v>
      </c>
      <c r="E87" t="s" s="20">
        <v>283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3.0</v>
      </c>
      <c r="L87" t="n" s="2">
        <v>0.0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231</v>
      </c>
      <c r="C88" t="s" s="55">
        <v>324</v>
      </c>
      <c r="D88" t="s" s="20">
        <v>194</v>
      </c>
      <c r="E88" t="s" s="20">
        <v>283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3.0</v>
      </c>
      <c r="L88" t="n" s="2">
        <v>0.0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212</v>
      </c>
      <c r="C89" t="s" s="55">
        <v>252</v>
      </c>
      <c r="D89" t="s" s="20">
        <v>208</v>
      </c>
      <c r="E89" t="s" s="20">
        <v>251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231</v>
      </c>
      <c r="C90" t="s" s="55">
        <v>324</v>
      </c>
      <c r="D90" t="s" s="20">
        <v>194</v>
      </c>
      <c r="E90" t="s" s="20">
        <v>251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179</v>
      </c>
      <c r="C91" t="s" s="55">
        <v>262</v>
      </c>
      <c r="D91" t="s" s="20">
        <v>208</v>
      </c>
      <c r="E91" t="s" s="20">
        <v>325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179</v>
      </c>
      <c r="C92" t="s" s="55">
        <v>326</v>
      </c>
      <c r="D92" t="s" s="20">
        <v>194</v>
      </c>
      <c r="E92" t="s" s="20">
        <v>325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186</v>
      </c>
      <c r="C93" t="s" s="55">
        <v>327</v>
      </c>
      <c r="D93" t="s" s="20">
        <v>194</v>
      </c>
      <c r="E93" t="s" s="20">
        <v>325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186</v>
      </c>
      <c r="C94" t="s" s="55">
        <v>265</v>
      </c>
      <c r="D94" t="s" s="20">
        <v>194</v>
      </c>
      <c r="E94" t="s" s="20">
        <v>325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186</v>
      </c>
      <c r="C95" t="s" s="55">
        <v>224</v>
      </c>
      <c r="D95" t="s" s="20">
        <v>217</v>
      </c>
      <c r="E95" t="s" s="20">
        <v>325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189</v>
      </c>
      <c r="C96" t="s" s="55">
        <v>328</v>
      </c>
      <c r="D96" t="s" s="20">
        <v>194</v>
      </c>
      <c r="E96" t="s" s="20">
        <v>325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189</v>
      </c>
      <c r="C97" t="s" s="55">
        <v>329</v>
      </c>
      <c r="D97" t="s" s="20">
        <v>194</v>
      </c>
      <c r="E97" t="s" s="20">
        <v>325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179</v>
      </c>
      <c r="C98" t="s" s="55">
        <v>262</v>
      </c>
      <c r="D98" t="s" s="20">
        <v>208</v>
      </c>
      <c r="E98" t="s" s="20">
        <v>330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179</v>
      </c>
      <c r="C99" t="s" s="55">
        <v>326</v>
      </c>
      <c r="D99" t="s" s="20">
        <v>194</v>
      </c>
      <c r="E99" t="s" s="20">
        <v>330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186</v>
      </c>
      <c r="C100" t="s" s="55">
        <v>331</v>
      </c>
      <c r="D100" t="s" s="20">
        <v>217</v>
      </c>
      <c r="E100" t="s" s="20">
        <v>330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186</v>
      </c>
      <c r="C101" t="s" s="55">
        <v>332</v>
      </c>
      <c r="D101" t="s" s="20">
        <v>217</v>
      </c>
      <c r="E101" t="s" s="20">
        <v>330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189</v>
      </c>
      <c r="C102" t="s" s="55">
        <v>329</v>
      </c>
      <c r="D102" t="s" s="20">
        <v>194</v>
      </c>
      <c r="E102" t="s" s="20">
        <v>330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189</v>
      </c>
      <c r="C103" t="s" s="55">
        <v>333</v>
      </c>
      <c r="D103" t="s" s="20">
        <v>217</v>
      </c>
      <c r="E103" t="s" s="20">
        <v>330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196</v>
      </c>
      <c r="C104" t="s" s="55">
        <v>334</v>
      </c>
      <c r="D104" t="s" s="20">
        <v>194</v>
      </c>
      <c r="E104" t="s" s="20">
        <v>335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196</v>
      </c>
      <c r="C105" t="s" s="55">
        <v>336</v>
      </c>
      <c r="D105" t="s" s="20">
        <v>194</v>
      </c>
      <c r="E105" t="s" s="20">
        <v>335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337</v>
      </c>
      <c r="D106" t="s" s="20">
        <v>194</v>
      </c>
      <c r="E106" t="s" s="20">
        <v>335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196</v>
      </c>
      <c r="C107" t="s" s="55">
        <v>338</v>
      </c>
      <c r="D107" t="s" s="20">
        <v>217</v>
      </c>
      <c r="E107" t="s" s="20">
        <v>335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196</v>
      </c>
      <c r="C108" t="s" s="55">
        <v>276</v>
      </c>
      <c r="D108" t="s" s="20">
        <v>217</v>
      </c>
      <c r="E108" t="s" s="20">
        <v>335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196</v>
      </c>
      <c r="C109" t="s" s="55">
        <v>339</v>
      </c>
      <c r="D109" t="s" s="20">
        <v>217</v>
      </c>
      <c r="E109" t="s" s="20">
        <v>335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196</v>
      </c>
      <c r="C110" t="s" s="55">
        <v>340</v>
      </c>
      <c r="D110" t="s" s="20">
        <v>217</v>
      </c>
      <c r="E110" t="s" s="20">
        <v>335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196</v>
      </c>
      <c r="C111" t="s" s="55">
        <v>341</v>
      </c>
      <c r="D111" t="s" s="20">
        <v>217</v>
      </c>
      <c r="E111" t="s" s="20">
        <v>335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342</v>
      </c>
      <c r="D112" t="s" s="20">
        <v>194</v>
      </c>
      <c r="E112" t="s" s="20">
        <v>335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201</v>
      </c>
      <c r="C113" t="s" s="55">
        <v>343</v>
      </c>
      <c r="D113" t="s" s="20">
        <v>194</v>
      </c>
      <c r="E113" t="s" s="20">
        <v>335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201</v>
      </c>
      <c r="C114" t="s" s="55">
        <v>344</v>
      </c>
      <c r="D114" t="s" s="20">
        <v>194</v>
      </c>
      <c r="E114" t="s" s="20">
        <v>335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201</v>
      </c>
      <c r="C115" t="s" s="55">
        <v>345</v>
      </c>
      <c r="D115" t="s" s="20">
        <v>194</v>
      </c>
      <c r="E115" t="s" s="20">
        <v>335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201</v>
      </c>
      <c r="C116" t="s" s="55">
        <v>346</v>
      </c>
      <c r="D116" t="s" s="20">
        <v>217</v>
      </c>
      <c r="E116" t="s" s="20">
        <v>335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201</v>
      </c>
      <c r="C117" t="s" s="55">
        <v>347</v>
      </c>
      <c r="D117" t="s" s="20">
        <v>217</v>
      </c>
      <c r="E117" t="s" s="20">
        <v>335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201</v>
      </c>
      <c r="C118" t="s" s="55">
        <v>260</v>
      </c>
      <c r="D118" t="s" s="20">
        <v>217</v>
      </c>
      <c r="E118" t="s" s="20">
        <v>335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9.0</v>
      </c>
      <c r="Q118" t="s" s="17">
        <v>184</v>
      </c>
    </row>
    <row r="119" ht="15.0" customHeight="true">
      <c r="A119" s="18"/>
      <c r="B119" t="s" s="19">
        <v>313</v>
      </c>
      <c r="C119" t="s" s="55">
        <v>291</v>
      </c>
      <c r="D119" t="s" s="20">
        <v>194</v>
      </c>
      <c r="E119" t="s" s="20">
        <v>335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9.0</v>
      </c>
      <c r="Q119" t="s" s="17">
        <v>184</v>
      </c>
    </row>
    <row r="120" ht="15.0" customHeight="true">
      <c r="A120" s="18"/>
      <c r="B120" t="s" s="19">
        <v>315</v>
      </c>
      <c r="C120" t="s" s="55">
        <v>285</v>
      </c>
      <c r="D120" t="s" s="20">
        <v>194</v>
      </c>
      <c r="E120" t="s" s="20">
        <v>335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9.0</v>
      </c>
      <c r="Q120" t="s" s="17">
        <v>184</v>
      </c>
    </row>
    <row r="121" ht="15.0" customHeight="true">
      <c r="A121" s="18"/>
      <c r="B121" t="s" s="19">
        <v>196</v>
      </c>
      <c r="C121" t="s" s="55">
        <v>334</v>
      </c>
      <c r="D121" t="s" s="20">
        <v>194</v>
      </c>
      <c r="E121" t="s" s="20">
        <v>348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9.0</v>
      </c>
      <c r="Q121" t="s" s="17">
        <v>184</v>
      </c>
    </row>
    <row r="122" ht="15.0" customHeight="true">
      <c r="A122" s="18"/>
      <c r="B122" t="s" s="19">
        <v>196</v>
      </c>
      <c r="C122" t="s" s="55">
        <v>336</v>
      </c>
      <c r="D122" t="s" s="20">
        <v>194</v>
      </c>
      <c r="E122" t="s" s="20">
        <v>348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196</v>
      </c>
      <c r="C123" t="s" s="55">
        <v>337</v>
      </c>
      <c r="D123" t="s" s="20">
        <v>194</v>
      </c>
      <c r="E123" t="s" s="20">
        <v>348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9.0</v>
      </c>
      <c r="Q123" t="s" s="17">
        <v>184</v>
      </c>
    </row>
    <row r="124" ht="15.0" customHeight="true">
      <c r="A124" s="18"/>
      <c r="B124" t="s" s="19">
        <v>196</v>
      </c>
      <c r="C124" t="s" s="55">
        <v>338</v>
      </c>
      <c r="D124" t="s" s="20">
        <v>217</v>
      </c>
      <c r="E124" t="s" s="20">
        <v>348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196</v>
      </c>
      <c r="C125" t="s" s="55">
        <v>276</v>
      </c>
      <c r="D125" t="s" s="20">
        <v>217</v>
      </c>
      <c r="E125" t="s" s="20">
        <v>348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196</v>
      </c>
      <c r="C126" t="s" s="55">
        <v>339</v>
      </c>
      <c r="D126" t="s" s="20">
        <v>217</v>
      </c>
      <c r="E126" t="s" s="20">
        <v>348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196</v>
      </c>
      <c r="C127" t="s" s="55">
        <v>340</v>
      </c>
      <c r="D127" t="s" s="20">
        <v>217</v>
      </c>
      <c r="E127" t="s" s="20">
        <v>348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9.0</v>
      </c>
      <c r="Q127" t="s" s="17">
        <v>184</v>
      </c>
    </row>
    <row r="128" ht="15.0" customHeight="true">
      <c r="A128" s="18"/>
      <c r="B128" t="s" s="19">
        <v>196</v>
      </c>
      <c r="C128" t="s" s="55">
        <v>341</v>
      </c>
      <c r="D128" t="s" s="20">
        <v>217</v>
      </c>
      <c r="E128" t="s" s="20">
        <v>348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9.0</v>
      </c>
      <c r="Q128" t="s" s="17">
        <v>184</v>
      </c>
    </row>
    <row r="129" ht="15.0" customHeight="true">
      <c r="A129" s="18"/>
      <c r="B129" t="s" s="19">
        <v>201</v>
      </c>
      <c r="C129" t="s" s="55">
        <v>342</v>
      </c>
      <c r="D129" t="s" s="20">
        <v>194</v>
      </c>
      <c r="E129" t="s" s="20">
        <v>348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9.0</v>
      </c>
      <c r="Q129" t="s" s="17">
        <v>184</v>
      </c>
    </row>
    <row r="130" ht="15.0" customHeight="true">
      <c r="A130" s="18"/>
      <c r="B130" t="s" s="19">
        <v>201</v>
      </c>
      <c r="C130" t="s" s="55">
        <v>343</v>
      </c>
      <c r="D130" t="s" s="20">
        <v>194</v>
      </c>
      <c r="E130" t="s" s="20">
        <v>348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9.0</v>
      </c>
      <c r="Q130" t="s" s="17">
        <v>184</v>
      </c>
    </row>
    <row r="131" ht="15.0" customHeight="true">
      <c r="A131" s="18"/>
      <c r="B131" t="s" s="19">
        <v>201</v>
      </c>
      <c r="C131" t="s" s="55">
        <v>344</v>
      </c>
      <c r="D131" t="s" s="20">
        <v>194</v>
      </c>
      <c r="E131" t="s" s="20">
        <v>348</v>
      </c>
      <c r="F131" t="s" s="19">
        <v>183</v>
      </c>
      <c r="G131" t="n" s="19">
        <v>3.0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9.0</v>
      </c>
      <c r="Q131" t="s" s="17">
        <v>184</v>
      </c>
    </row>
    <row r="132" ht="15.0" customHeight="true">
      <c r="A132" s="18"/>
      <c r="B132" t="s" s="19">
        <v>201</v>
      </c>
      <c r="C132" t="s" s="55">
        <v>345</v>
      </c>
      <c r="D132" t="s" s="20">
        <v>194</v>
      </c>
      <c r="E132" t="s" s="20">
        <v>348</v>
      </c>
      <c r="F132" t="s" s="19">
        <v>183</v>
      </c>
      <c r="G132" t="n" s="19">
        <v>3.0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9.0</v>
      </c>
      <c r="Q132" t="s" s="17">
        <v>184</v>
      </c>
    </row>
    <row r="133" ht="15.0" customHeight="true">
      <c r="A133" s="18"/>
      <c r="B133" t="s" s="19">
        <v>201</v>
      </c>
      <c r="C133" t="s" s="55">
        <v>346</v>
      </c>
      <c r="D133" t="s" s="20">
        <v>217</v>
      </c>
      <c r="E133" t="s" s="20">
        <v>348</v>
      </c>
      <c r="F133" t="s" s="19">
        <v>183</v>
      </c>
      <c r="G133" t="n" s="19">
        <v>3.0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9.0</v>
      </c>
      <c r="Q133" t="s" s="17">
        <v>184</v>
      </c>
    </row>
    <row r="134" ht="15.0" customHeight="true">
      <c r="A134" s="18"/>
      <c r="B134" t="s" s="19">
        <v>201</v>
      </c>
      <c r="C134" t="s" s="55">
        <v>347</v>
      </c>
      <c r="D134" t="s" s="20">
        <v>217</v>
      </c>
      <c r="E134" t="s" s="20">
        <v>348</v>
      </c>
      <c r="F134" t="s" s="19">
        <v>183</v>
      </c>
      <c r="G134" t="n" s="19">
        <v>3.0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9.0</v>
      </c>
      <c r="Q134" t="s" s="17">
        <v>184</v>
      </c>
    </row>
    <row r="135" ht="15.0" customHeight="true">
      <c r="A135" s="18"/>
      <c r="B135" t="s" s="19">
        <v>201</v>
      </c>
      <c r="C135" t="s" s="55">
        <v>260</v>
      </c>
      <c r="D135" t="s" s="20">
        <v>217</v>
      </c>
      <c r="E135" t="s" s="20">
        <v>348</v>
      </c>
      <c r="F135" t="s" s="19">
        <v>183</v>
      </c>
      <c r="G135" t="n" s="19">
        <v>3.0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9.0</v>
      </c>
      <c r="Q135" t="s" s="17">
        <v>184</v>
      </c>
    </row>
    <row r="136" ht="15.0" customHeight="true">
      <c r="A136" s="18"/>
      <c r="B136" t="s" s="19">
        <v>206</v>
      </c>
      <c r="C136" t="s" s="55">
        <v>349</v>
      </c>
      <c r="D136" t="s" s="20">
        <v>208</v>
      </c>
      <c r="E136" t="s" s="20">
        <v>350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3.0</v>
      </c>
      <c r="N136" t="n" s="22">
        <v>0.0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t="s" s="19">
        <v>206</v>
      </c>
      <c r="C137" t="s" s="55">
        <v>351</v>
      </c>
      <c r="D137" t="s" s="20">
        <v>194</v>
      </c>
      <c r="E137" t="s" s="20">
        <v>350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3.0</v>
      </c>
      <c r="N137" t="n" s="22">
        <v>0.0</v>
      </c>
      <c r="O137" t="n" s="17">
        <v>3.0</v>
      </c>
      <c r="P137" t="n" s="17">
        <v>3.0</v>
      </c>
      <c r="Q137" t="s" s="17">
        <v>184</v>
      </c>
    </row>
    <row r="138" ht="15.0" customHeight="true">
      <c r="A138" s="18"/>
      <c r="B138" t="s" s="19">
        <v>206</v>
      </c>
      <c r="C138" t="s" s="55">
        <v>352</v>
      </c>
      <c r="D138" t="s" s="20">
        <v>194</v>
      </c>
      <c r="E138" t="s" s="20">
        <v>350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3.0</v>
      </c>
      <c r="N138" t="n" s="22">
        <v>0.0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206</v>
      </c>
      <c r="C139" t="s" s="55">
        <v>349</v>
      </c>
      <c r="D139" t="s" s="20">
        <v>208</v>
      </c>
      <c r="E139" t="s" s="20">
        <v>353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206</v>
      </c>
      <c r="C140" t="s" s="55">
        <v>351</v>
      </c>
      <c r="D140" t="s" s="20">
        <v>194</v>
      </c>
      <c r="E140" t="s" s="20">
        <v>353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206</v>
      </c>
      <c r="C141" t="s" s="55">
        <v>352</v>
      </c>
      <c r="D141" t="s" s="20">
        <v>194</v>
      </c>
      <c r="E141" t="s" s="20">
        <v>353</v>
      </c>
      <c r="F141" t="s" s="19">
        <v>183</v>
      </c>
      <c r="G141" t="n" s="19">
        <v>1.0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215</v>
      </c>
      <c r="C142" t="s" s="55">
        <v>354</v>
      </c>
      <c r="D142" t="s" s="20">
        <v>208</v>
      </c>
      <c r="E142" t="s" s="20">
        <v>355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3.0</v>
      </c>
      <c r="N142" t="n" s="22">
        <v>0.0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t="s" s="19">
        <v>215</v>
      </c>
      <c r="C143" t="s" s="55">
        <v>356</v>
      </c>
      <c r="D143" t="s" s="20">
        <v>208</v>
      </c>
      <c r="E143" t="s" s="20">
        <v>355</v>
      </c>
      <c r="F143" t="s" s="19">
        <v>183</v>
      </c>
      <c r="G143" t="n" s="19">
        <v>1.0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3.0</v>
      </c>
      <c r="N143" t="n" s="22">
        <v>0.0</v>
      </c>
      <c r="O143" t="n" s="17">
        <v>3.0</v>
      </c>
      <c r="P143" t="n" s="17">
        <v>3.0</v>
      </c>
      <c r="Q143" t="s" s="17">
        <v>184</v>
      </c>
    </row>
    <row r="144" ht="15.0" customHeight="true">
      <c r="A144" s="18"/>
      <c r="B144" t="s" s="19">
        <v>215</v>
      </c>
      <c r="C144" t="s" s="55">
        <v>357</v>
      </c>
      <c r="D144" t="s" s="20">
        <v>217</v>
      </c>
      <c r="E144" t="s" s="20">
        <v>358</v>
      </c>
      <c r="F144" t="s" s="19">
        <v>183</v>
      </c>
      <c r="G144" t="n" s="19">
        <v>1.0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3.0</v>
      </c>
      <c r="Q144" t="s" s="17">
        <v>184</v>
      </c>
    </row>
    <row r="145" ht="15.0" customHeight="true">
      <c r="A145" s="18"/>
      <c r="B145" t="s" s="19">
        <v>215</v>
      </c>
      <c r="C145" t="s" s="55">
        <v>359</v>
      </c>
      <c r="D145" t="s" s="20">
        <v>217</v>
      </c>
      <c r="E145" t="s" s="20">
        <v>358</v>
      </c>
      <c r="F145" t="s" s="19">
        <v>183</v>
      </c>
      <c r="G145" t="n" s="19">
        <v>1.0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3.0</v>
      </c>
      <c r="Q145" t="s" s="17">
        <v>184</v>
      </c>
    </row>
    <row r="146" ht="15.0" customHeight="true">
      <c r="A146" s="18"/>
      <c r="B146" s="19"/>
      <c r="C146" s="2"/>
      <c r="D146" s="20"/>
      <c r="E146" s="20"/>
      <c r="F146" s="3"/>
      <c r="G146" s="4"/>
      <c r="H146" s="3"/>
      <c r="I146" s="21"/>
      <c r="J146" s="2"/>
      <c r="K146" s="21"/>
      <c r="L146" s="2"/>
      <c r="M146" s="21"/>
      <c r="N146" s="22"/>
      <c r="O146" s="17"/>
      <c r="P146" s="17"/>
      <c r="Q146" s="17"/>
    </row>
    <row r="147" ht="15.0" customHeight="true">
      <c r="A147" s="23"/>
      <c r="B147" s="24"/>
      <c r="C147" s="25"/>
      <c r="D147" s="26"/>
      <c r="E147" s="26"/>
      <c r="F147" s="27"/>
      <c r="G147" s="27"/>
      <c r="H147" s="27"/>
      <c r="I147" s="28"/>
      <c r="J147" s="25"/>
      <c r="K147" s="28"/>
      <c r="L147" s="25"/>
      <c r="M147" s="28"/>
      <c r="N147" s="29"/>
      <c r="O147" s="30"/>
      <c r="P147" s="75"/>
      <c r="Q147" s="73"/>
    </row>
    <row r="148" ht="15.0" customHeight="true">
      <c r="A148" t="s" s="79">
        <v>155</v>
      </c>
      <c r="B148" s="80"/>
      <c r="C148" s="80"/>
      <c r="D148" s="80"/>
      <c r="E148" s="80"/>
      <c r="F148" s="80"/>
      <c r="G148" s="80"/>
      <c r="H148" t="n" s="31">
        <v>174.0</v>
      </c>
      <c r="I148" t="s" s="32">
        <v>361</v>
      </c>
      <c r="J148" t="s" s="33">
        <v>361</v>
      </c>
      <c r="K148" t="s" s="32">
        <v>364</v>
      </c>
      <c r="L148" t="s" s="33">
        <v>364</v>
      </c>
      <c r="M148" t="s" s="32">
        <v>364</v>
      </c>
      <c r="N148" t="s" s="33">
        <v>364</v>
      </c>
      <c r="O148" t="s" s="34">
        <v>367</v>
      </c>
      <c r="P148" s="74"/>
      <c r="Q148" s="128"/>
    </row>
    <row r="149" ht="15.0" customHeight="true">
      <c r="A149" t="s" s="79">
        <v>156</v>
      </c>
      <c r="B149" s="80"/>
      <c r="C149" s="80"/>
      <c r="D149" s="80"/>
      <c r="E149" s="80"/>
      <c r="F149" s="80"/>
      <c r="G149" s="81"/>
      <c r="H149" s="35"/>
      <c r="I149" t="n" s="32">
        <v>0.0</v>
      </c>
      <c r="J149" t="n" s="36">
        <v>0.0</v>
      </c>
      <c r="K149" t="n" s="32">
        <v>0.0</v>
      </c>
      <c r="L149" t="n" s="36">
        <v>0.0</v>
      </c>
      <c r="M149" t="n" s="32">
        <v>0.0</v>
      </c>
      <c r="N149" t="n" s="36">
        <v>0.0</v>
      </c>
      <c r="O149" t="n" s="37">
        <v>0.0</v>
      </c>
      <c r="P149" s="75"/>
      <c r="Q149" s="129"/>
    </row>
    <row r="150" ht="15.0" customHeight="true">
      <c r="A150" t="s" s="90">
        <v>82</v>
      </c>
      <c r="B150" s="91"/>
      <c r="C150" s="91"/>
      <c r="D150" s="91"/>
      <c r="E150" s="91"/>
      <c r="F150" s="91"/>
      <c r="G150" s="91"/>
      <c r="H150" t="s" s="38">
        <v>360</v>
      </c>
      <c r="I150" t="n" s="39">
        <v>48.0</v>
      </c>
      <c r="J150" t="n" s="40">
        <v>48.0</v>
      </c>
      <c r="K150" t="n" s="39">
        <v>48.0</v>
      </c>
      <c r="L150" t="n" s="40">
        <v>48.0</v>
      </c>
      <c r="M150" t="n" s="39">
        <v>48.0</v>
      </c>
      <c r="N150" t="n" s="40">
        <v>48.0</v>
      </c>
      <c r="O150" t="s" s="41">
        <v>360</v>
      </c>
      <c r="P150" s="75"/>
      <c r="Q150" s="129"/>
    </row>
    <row r="151" ht="15.0" customHeight="true">
      <c r="A151" t="s" s="92">
        <v>83</v>
      </c>
      <c r="B151" t="s" s="147">
        <v>84</v>
      </c>
      <c r="C151" s="147"/>
      <c r="D151" s="147"/>
      <c r="E151" s="147"/>
      <c r="F151" s="147"/>
      <c r="G151" s="147"/>
      <c r="H151" s="147"/>
      <c r="I151" t="n" s="67">
        <v>8.0</v>
      </c>
      <c r="J151" t="n" s="67">
        <v>8.0</v>
      </c>
      <c r="K151" t="n" s="67">
        <v>1.0</v>
      </c>
      <c r="L151" t="n" s="67">
        <v>1.0</v>
      </c>
      <c r="M151" t="n" s="67">
        <v>1.0</v>
      </c>
      <c r="N151" t="n" s="70">
        <v>1.0</v>
      </c>
      <c r="O151" s="137"/>
      <c r="P151" s="75"/>
      <c r="Q151" s="129"/>
    </row>
    <row r="152" ht="15.0" customHeight="true">
      <c r="A152" s="126"/>
      <c r="B152" t="s" s="158">
        <v>85</v>
      </c>
      <c r="C152" s="158"/>
      <c r="D152" s="158"/>
      <c r="E152" s="158"/>
      <c r="F152" s="158"/>
      <c r="G152" s="158"/>
      <c r="H152" s="158"/>
      <c r="I152" t="n" s="68">
        <v>2.0</v>
      </c>
      <c r="J152" t="n" s="68">
        <v>2.0</v>
      </c>
      <c r="K152" t="n" s="68">
        <v>7.0</v>
      </c>
      <c r="L152" t="n" s="68">
        <v>7.0</v>
      </c>
      <c r="M152" t="n" s="68">
        <v>8.0</v>
      </c>
      <c r="N152" t="n" s="71">
        <v>8.0</v>
      </c>
      <c r="O152" s="138"/>
      <c r="P152" s="75"/>
      <c r="Q152" s="129"/>
    </row>
    <row r="153" ht="15.0" customHeight="true">
      <c r="A153" s="127"/>
      <c r="B153" t="s" s="159">
        <v>86</v>
      </c>
      <c r="C153" s="159"/>
      <c r="D153" s="159"/>
      <c r="E153" s="159"/>
      <c r="F153" s="159"/>
      <c r="G153" s="159"/>
      <c r="H153" s="159"/>
      <c r="I153" t="n" s="69">
        <v>10.0</v>
      </c>
      <c r="J153" t="n" s="69">
        <v>10.0</v>
      </c>
      <c r="K153" t="n" s="69">
        <v>8.0</v>
      </c>
      <c r="L153" t="n" s="69">
        <v>8.0</v>
      </c>
      <c r="M153" t="n" s="69">
        <v>9.0</v>
      </c>
      <c r="N153" t="n" s="72">
        <v>9.0</v>
      </c>
      <c r="O153" s="139"/>
      <c r="P153" s="75"/>
      <c r="Q153" s="129"/>
    </row>
    <row r="154" ht="73.75" customHeight="true">
      <c r="A154" t="s" s="102">
        <v>14</v>
      </c>
      <c r="B154" s="104"/>
      <c r="C154" s="104"/>
      <c r="D154" s="104"/>
      <c r="E154" s="104"/>
      <c r="F154" s="103"/>
      <c r="G154" t="s" s="43">
        <v>15</v>
      </c>
      <c r="H154" t="s" s="44">
        <v>16</v>
      </c>
      <c r="I154" t="s" s="44">
        <v>17</v>
      </c>
      <c r="J154" t="s" s="44">
        <v>196</v>
      </c>
      <c r="K154" t="s" s="44">
        <v>18</v>
      </c>
      <c r="L154" t="s" s="44">
        <v>19</v>
      </c>
      <c r="M154" t="s" s="44">
        <v>20</v>
      </c>
      <c r="N154" t="s" s="78">
        <v>366</v>
      </c>
      <c r="O154" t="s" s="45">
        <v>21</v>
      </c>
      <c r="P154" s="75"/>
      <c r="Q154" s="129"/>
    </row>
    <row r="155" ht="15.0" customHeight="true">
      <c r="A155" t="s" s="79">
        <v>158</v>
      </c>
      <c r="B155" s="80"/>
      <c r="C155" s="80"/>
      <c r="D155" s="80"/>
      <c r="E155" s="80"/>
      <c r="F155" s="140"/>
      <c r="G155" t="n" s="46">
        <v>8.0</v>
      </c>
      <c r="H155" t="n" s="47">
        <v>8.0</v>
      </c>
      <c r="I155" t="n" s="47">
        <v>8.0</v>
      </c>
      <c r="J155" t="n" s="47">
        <v>14.0</v>
      </c>
      <c r="K155" t="n" s="47">
        <v>10.0</v>
      </c>
      <c r="L155" t="n" s="47">
        <v>10.0</v>
      </c>
      <c r="M155" t="n" s="47">
        <v>0.0</v>
      </c>
      <c r="N155" t="n" s="33">
        <v>0.0</v>
      </c>
      <c r="O155" t="n" s="141">
        <v>80.0</v>
      </c>
      <c r="P155" s="75"/>
      <c r="Q155" s="129"/>
    </row>
    <row r="156" ht="15.0" customHeight="true">
      <c r="A156" t="s" s="79">
        <v>159</v>
      </c>
      <c r="B156" s="80"/>
      <c r="C156" s="80"/>
      <c r="D156" s="80"/>
      <c r="E156" s="80"/>
      <c r="F156" s="140"/>
      <c r="G156" t="n" s="46">
        <v>24.0</v>
      </c>
      <c r="H156" t="n" s="47">
        <v>40.0</v>
      </c>
      <c r="I156" t="n" s="47">
        <v>32.0</v>
      </c>
      <c r="J156" t="n" s="47">
        <v>34.0</v>
      </c>
      <c r="K156" t="n" s="47">
        <v>34.0</v>
      </c>
      <c r="L156" t="n" s="47">
        <v>0.0</v>
      </c>
      <c r="M156" t="n" s="47">
        <v>10.0</v>
      </c>
      <c r="N156" t="n" s="33">
        <v>18.0</v>
      </c>
      <c r="O156" s="142"/>
      <c r="P156" s="75"/>
      <c r="Q156" s="129"/>
    </row>
    <row r="157" ht="15.0" customHeight="true">
      <c r="A157" t="s" s="144">
        <v>22</v>
      </c>
      <c r="B157" s="145"/>
      <c r="C157" s="145"/>
      <c r="D157" s="145"/>
      <c r="E157" s="145"/>
      <c r="F157" s="146"/>
      <c r="G157" t="n" s="48">
        <v>32.0</v>
      </c>
      <c r="H157" t="n" s="49">
        <v>48.0</v>
      </c>
      <c r="I157" t="n" s="49">
        <v>40.0</v>
      </c>
      <c r="J157" t="n" s="49">
        <v>48.0</v>
      </c>
      <c r="K157" t="n" s="49">
        <v>44.0</v>
      </c>
      <c r="L157" t="n" s="49">
        <v>10.0</v>
      </c>
      <c r="M157" t="n" s="49">
        <v>10.0</v>
      </c>
      <c r="N157" t="n" s="42">
        <v>18.0</v>
      </c>
      <c r="O157" s="143"/>
      <c r="P157" s="75"/>
      <c r="Q157" s="129"/>
    </row>
    <row r="158" ht="15.0" customHeight="true">
      <c r="A158" t="s" s="148">
        <v>23</v>
      </c>
      <c r="B158" s="149"/>
      <c r="C158" s="149"/>
      <c r="D158" s="149"/>
      <c r="E158" s="149"/>
      <c r="F158" s="150"/>
      <c r="G158" t="s" s="154">
        <v>24</v>
      </c>
      <c r="H158" s="154"/>
      <c r="I158" s="155"/>
      <c r="J158" t="s" s="131">
        <v>362</v>
      </c>
      <c r="K158" s="131"/>
      <c r="L158" t="s" s="131">
        <v>365</v>
      </c>
      <c r="M158" s="131"/>
      <c r="N158" t="s" s="131">
        <v>25</v>
      </c>
      <c r="O158" s="132"/>
      <c r="P158" s="75"/>
      <c r="Q158" s="129"/>
    </row>
    <row r="159" ht="15.0" customHeight="true">
      <c r="A159" s="151"/>
      <c r="B159" s="152"/>
      <c r="C159" s="152"/>
      <c r="D159" s="152"/>
      <c r="E159" s="152"/>
      <c r="F159" s="153"/>
      <c r="G159" t="n" s="156">
        <v>2.0</v>
      </c>
      <c r="H159" s="156"/>
      <c r="I159" s="157"/>
      <c r="J159" t="s" s="133">
        <v>363</v>
      </c>
      <c r="K159" s="133"/>
      <c r="L159" t="n" s="133">
        <v>0.0</v>
      </c>
      <c r="M159" s="133"/>
      <c r="N159" t="n" s="133">
        <v>6.0</v>
      </c>
      <c r="O159" s="134"/>
      <c r="P159" s="75"/>
      <c r="Q159" s="129"/>
    </row>
    <row r="160" ht="17.15" customHeight="true">
      <c r="B160" s="50"/>
      <c r="C160" s="50"/>
      <c r="F160" s="50"/>
      <c r="G160" s="50"/>
      <c r="J160" t="s" s="135">
        <v>95</v>
      </c>
      <c r="K160" s="136"/>
      <c r="L160" s="136"/>
      <c r="M160" t="s" s="118">
        <v>365</v>
      </c>
      <c r="N160" s="118"/>
      <c r="O160" s="119"/>
      <c r="P160" s="30"/>
      <c r="Q16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8:G148"/>
    <mergeCell ref="A149:G149"/>
    <mergeCell ref="A150:G150"/>
    <mergeCell ref="A151:A153"/>
    <mergeCell ref="A154:F154"/>
    <mergeCell ref="A155:F155"/>
    <mergeCell ref="A156:F156"/>
    <mergeCell ref="A157:F157"/>
    <mergeCell ref="A158:F159"/>
    <mergeCell ref="B151:H151"/>
    <mergeCell ref="B152:H152"/>
    <mergeCell ref="B153:H153"/>
    <mergeCell ref="G158:I158"/>
    <mergeCell ref="G159:I159"/>
    <mergeCell ref="J158:K158"/>
    <mergeCell ref="J159:K159"/>
    <mergeCell ref="J160:L160"/>
    <mergeCell ref="L158:M158"/>
    <mergeCell ref="L159:M159"/>
    <mergeCell ref="M160:O160"/>
    <mergeCell ref="N158:O158"/>
    <mergeCell ref="N159:O159"/>
    <mergeCell ref="O151:O153"/>
    <mergeCell ref="O155:O157"/>
    <mergeCell ref="Q148:Q16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1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3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94" operator="equal">
      <formula>0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95" operator="lessThan">
      <formula>3</formula>
    </cfRule>
  </conditionalFormatting>
  <conditionalFormatting sqref="H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6" operator="lessThan">
      <formula>#REF!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8" operator="lessThan">
      <formula>#REF!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1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4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05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06" operator="lessThan">
      <formula>2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7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9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1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3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4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15" operator="lessThan">
      <formula>2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1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7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9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0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1" operator="lessThan">
      <formula>6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22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23" operator="lessThan">
      <formula>6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6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7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8" operator="lessThan">
      <formula>6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9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0">
      <formula>OR(O5&lt;#REF!,O5&gt;#REF!)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1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2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33" operator="lessThan">
      <formula>$H$10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4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6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7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8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1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2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3">
      <formula>OR(P8&lt;#REF!,P8&gt;#REF!)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4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5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6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7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8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219</v>
      </c>
      <c r="B6" t="s" s="19">
        <v>179</v>
      </c>
      <c r="C6" t="s" s="55">
        <v>220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219</v>
      </c>
      <c r="B7" t="s" s="19">
        <v>179</v>
      </c>
      <c r="C7" t="s" s="55">
        <v>261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219</v>
      </c>
      <c r="B8" t="s" s="19">
        <v>179</v>
      </c>
      <c r="C8" t="s" s="55">
        <v>221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219</v>
      </c>
      <c r="B9" t="s" s="19">
        <v>179</v>
      </c>
      <c r="C9" t="s" s="55">
        <v>262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5.0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219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219</v>
      </c>
      <c r="B11" t="s" s="19">
        <v>186</v>
      </c>
      <c r="C11" t="s" s="55">
        <v>222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219</v>
      </c>
      <c r="B12" t="s" s="19">
        <v>186</v>
      </c>
      <c r="C12" t="s" s="55">
        <v>223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219</v>
      </c>
      <c r="B13" t="s" s="19">
        <v>186</v>
      </c>
      <c r="C13" t="s" s="55">
        <v>224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2.0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t="s" s="18">
        <v>219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219</v>
      </c>
      <c r="B15" t="s" s="19">
        <v>189</v>
      </c>
      <c r="C15" t="s" s="55">
        <v>225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219</v>
      </c>
      <c r="B16" t="s" s="19">
        <v>189</v>
      </c>
      <c r="C16" t="s" s="55">
        <v>263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3.0</v>
      </c>
      <c r="N16" t="n" s="22">
        <v>3.0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219</v>
      </c>
      <c r="B17" t="s" s="19">
        <v>189</v>
      </c>
      <c r="C17" t="s" s="55">
        <v>226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219</v>
      </c>
      <c r="B18" t="s" s="19">
        <v>227</v>
      </c>
      <c r="C18" t="s" s="55">
        <v>227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0.0</v>
      </c>
      <c r="J18" t="n" s="2">
        <v>0.0</v>
      </c>
      <c r="K18" t="n" s="21">
        <v>3.0</v>
      </c>
      <c r="L18" t="n" s="2">
        <v>3.0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235</v>
      </c>
      <c r="B19" t="s" s="19">
        <v>236</v>
      </c>
      <c r="C19" t="s" s="55">
        <v>369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235</v>
      </c>
      <c r="B20" t="s" s="19">
        <v>201</v>
      </c>
      <c r="C20" t="s" s="55">
        <v>370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235</v>
      </c>
      <c r="B21" t="s" s="19">
        <v>201</v>
      </c>
      <c r="C21" t="s" s="55">
        <v>371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228</v>
      </c>
      <c r="B22" t="s" s="19">
        <v>192</v>
      </c>
      <c r="C22" t="s" s="55">
        <v>192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228</v>
      </c>
      <c r="B23" t="s" s="19">
        <v>192</v>
      </c>
      <c r="C23" t="s" s="55">
        <v>229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1.0</v>
      </c>
      <c r="N23" t="n" s="22">
        <v>1.0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228</v>
      </c>
      <c r="B24" t="s" s="19">
        <v>206</v>
      </c>
      <c r="C24" t="s" s="55">
        <v>207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228</v>
      </c>
      <c r="B25" t="s" s="19">
        <v>206</v>
      </c>
      <c r="C25" t="s" s="55">
        <v>210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230</v>
      </c>
      <c r="B26" t="s" s="19">
        <v>213</v>
      </c>
      <c r="C26" t="s" s="55">
        <v>372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230</v>
      </c>
      <c r="B27" t="s" s="19">
        <v>373</v>
      </c>
      <c r="C27" t="s" s="55">
        <v>374</v>
      </c>
      <c r="D27" t="s" s="20">
        <v>208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230</v>
      </c>
      <c r="B28" t="s" s="19">
        <v>231</v>
      </c>
      <c r="C28" t="s" s="55">
        <v>375</v>
      </c>
      <c r="D28" t="s" s="20">
        <v>208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230</v>
      </c>
      <c r="B29" t="s" s="19">
        <v>231</v>
      </c>
      <c r="C29" t="s" s="55">
        <v>232</v>
      </c>
      <c r="D29" t="s" s="20">
        <v>208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1.0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230</v>
      </c>
      <c r="B30" t="s" s="19">
        <v>231</v>
      </c>
      <c r="C30" t="s" s="55">
        <v>264</v>
      </c>
      <c r="D30" t="s" s="20">
        <v>208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1.0</v>
      </c>
      <c r="N30" t="n" s="22">
        <v>1.0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219</v>
      </c>
      <c r="B31" t="s" s="19">
        <v>186</v>
      </c>
      <c r="C31" t="s" s="55">
        <v>233</v>
      </c>
      <c r="D31" t="s" s="20">
        <v>208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219</v>
      </c>
      <c r="B32" t="s" s="19">
        <v>186</v>
      </c>
      <c r="C32" t="s" s="55">
        <v>234</v>
      </c>
      <c r="D32" t="s" s="20">
        <v>208</v>
      </c>
      <c r="E32" t="s" s="20">
        <v>214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219</v>
      </c>
      <c r="B33" t="s" s="19">
        <v>186</v>
      </c>
      <c r="C33" t="s" s="55">
        <v>234</v>
      </c>
      <c r="D33" t="s" s="20">
        <v>208</v>
      </c>
      <c r="E33" t="s" s="20">
        <v>218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5.0</v>
      </c>
      <c r="N33" t="n" s="22">
        <v>0.0</v>
      </c>
      <c r="O33" t="n" s="17">
        <v>5.0</v>
      </c>
      <c r="P33" t="n" s="17">
        <v>5.0</v>
      </c>
      <c r="Q33" t="s" s="17">
        <v>184</v>
      </c>
    </row>
    <row r="34" ht="15.0" customHeight="true">
      <c r="A34" t="s" s="18">
        <v>219</v>
      </c>
      <c r="B34" t="s" s="19">
        <v>186</v>
      </c>
      <c r="C34" t="s" s="55">
        <v>265</v>
      </c>
      <c r="D34" t="s" s="20">
        <v>194</v>
      </c>
      <c r="E34" t="s" s="20">
        <v>218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256</v>
      </c>
      <c r="B35" t="s" s="19">
        <v>186</v>
      </c>
      <c r="C35" t="s" s="55">
        <v>266</v>
      </c>
      <c r="D35" t="s" s="20">
        <v>194</v>
      </c>
      <c r="E35" t="s" s="20">
        <v>218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219</v>
      </c>
      <c r="B36" t="s" s="19">
        <v>186</v>
      </c>
      <c r="C36" t="s" s="55">
        <v>267</v>
      </c>
      <c r="D36" t="s" s="20">
        <v>194</v>
      </c>
      <c r="E36" t="s" s="20">
        <v>268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256</v>
      </c>
      <c r="B37" t="s" s="19">
        <v>186</v>
      </c>
      <c r="C37" t="s" s="55">
        <v>266</v>
      </c>
      <c r="D37" t="s" s="20">
        <v>194</v>
      </c>
      <c r="E37" t="s" s="20">
        <v>268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256</v>
      </c>
      <c r="B38" t="s" s="19">
        <v>186</v>
      </c>
      <c r="C38" t="s" s="55">
        <v>269</v>
      </c>
      <c r="D38" t="s" s="20">
        <v>194</v>
      </c>
      <c r="E38" t="s" s="20">
        <v>268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219</v>
      </c>
      <c r="B39" t="s" s="19">
        <v>186</v>
      </c>
      <c r="C39" t="s" s="55">
        <v>270</v>
      </c>
      <c r="D39" t="s" s="20">
        <v>194</v>
      </c>
      <c r="E39" t="s" s="20">
        <v>271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6.0</v>
      </c>
      <c r="Q39" t="s" s="17">
        <v>184</v>
      </c>
    </row>
    <row r="40" ht="15.0" customHeight="true">
      <c r="A40" t="s" s="18">
        <v>219</v>
      </c>
      <c r="B40" t="s" s="19">
        <v>186</v>
      </c>
      <c r="C40" t="s" s="55">
        <v>272</v>
      </c>
      <c r="D40" t="s" s="20">
        <v>194</v>
      </c>
      <c r="E40" t="s" s="20">
        <v>271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219</v>
      </c>
      <c r="B41" t="s" s="19">
        <v>189</v>
      </c>
      <c r="C41" t="s" s="55">
        <v>273</v>
      </c>
      <c r="D41" t="s" s="20">
        <v>194</v>
      </c>
      <c r="E41" t="s" s="20">
        <v>271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6.0</v>
      </c>
      <c r="Q41" t="s" s="17">
        <v>184</v>
      </c>
    </row>
    <row r="42" ht="15.0" customHeight="true">
      <c r="A42" t="s" s="18">
        <v>256</v>
      </c>
      <c r="B42" t="s" s="19">
        <v>189</v>
      </c>
      <c r="C42" t="s" s="55">
        <v>274</v>
      </c>
      <c r="D42" t="s" s="20">
        <v>194</v>
      </c>
      <c r="E42" t="s" s="20">
        <v>271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6.0</v>
      </c>
      <c r="Q42" t="s" s="17">
        <v>184</v>
      </c>
    </row>
    <row r="43" ht="15.0" customHeight="true">
      <c r="A43" t="s" s="18">
        <v>235</v>
      </c>
      <c r="B43" t="s" s="19">
        <v>236</v>
      </c>
      <c r="C43" t="s" s="55">
        <v>237</v>
      </c>
      <c r="D43" t="s" s="20">
        <v>208</v>
      </c>
      <c r="E43" t="s" s="20">
        <v>238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235</v>
      </c>
      <c r="B44" t="s" s="19">
        <v>236</v>
      </c>
      <c r="C44" t="s" s="55">
        <v>239</v>
      </c>
      <c r="D44" t="s" s="20">
        <v>208</v>
      </c>
      <c r="E44" t="s" s="20">
        <v>238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235</v>
      </c>
      <c r="B45" t="s" s="19">
        <v>236</v>
      </c>
      <c r="C45" t="s" s="55">
        <v>240</v>
      </c>
      <c r="D45" t="s" s="20">
        <v>208</v>
      </c>
      <c r="E45" t="s" s="20">
        <v>238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235</v>
      </c>
      <c r="B46" t="s" s="19">
        <v>236</v>
      </c>
      <c r="C46" t="s" s="55">
        <v>241</v>
      </c>
      <c r="D46" t="s" s="20">
        <v>208</v>
      </c>
      <c r="E46" t="s" s="20">
        <v>238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235</v>
      </c>
      <c r="B47" t="s" s="19">
        <v>236</v>
      </c>
      <c r="C47" t="s" s="55">
        <v>242</v>
      </c>
      <c r="D47" t="s" s="20">
        <v>208</v>
      </c>
      <c r="E47" t="s" s="20">
        <v>238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235</v>
      </c>
      <c r="B48" t="s" s="19">
        <v>236</v>
      </c>
      <c r="C48" t="s" s="55">
        <v>243</v>
      </c>
      <c r="D48" t="s" s="20">
        <v>208</v>
      </c>
      <c r="E48" t="s" s="20">
        <v>238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235</v>
      </c>
      <c r="B49" t="s" s="19">
        <v>236</v>
      </c>
      <c r="C49" t="s" s="55">
        <v>244</v>
      </c>
      <c r="D49" t="s" s="20">
        <v>208</v>
      </c>
      <c r="E49" t="s" s="20">
        <v>238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235</v>
      </c>
      <c r="B50" t="s" s="19">
        <v>236</v>
      </c>
      <c r="C50" t="s" s="55">
        <v>245</v>
      </c>
      <c r="D50" t="s" s="20">
        <v>208</v>
      </c>
      <c r="E50" t="s" s="20">
        <v>238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235</v>
      </c>
      <c r="B51" t="s" s="19">
        <v>236</v>
      </c>
      <c r="C51" t="s" s="55">
        <v>246</v>
      </c>
      <c r="D51" t="s" s="20">
        <v>208</v>
      </c>
      <c r="E51" t="s" s="20">
        <v>238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235</v>
      </c>
      <c r="B52" t="s" s="19">
        <v>201</v>
      </c>
      <c r="C52" t="s" s="55">
        <v>247</v>
      </c>
      <c r="D52" t="s" s="20">
        <v>208</v>
      </c>
      <c r="E52" t="s" s="20">
        <v>238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235</v>
      </c>
      <c r="B53" t="s" s="19">
        <v>201</v>
      </c>
      <c r="C53" t="s" s="55">
        <v>248</v>
      </c>
      <c r="D53" t="s" s="20">
        <v>208</v>
      </c>
      <c r="E53" t="s" s="20">
        <v>238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235</v>
      </c>
      <c r="B54" t="s" s="19">
        <v>201</v>
      </c>
      <c r="C54" t="s" s="55">
        <v>249</v>
      </c>
      <c r="D54" t="s" s="20">
        <v>208</v>
      </c>
      <c r="E54" t="s" s="20">
        <v>238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235</v>
      </c>
      <c r="B55" t="s" s="19">
        <v>201</v>
      </c>
      <c r="C55" t="s" s="55">
        <v>250</v>
      </c>
      <c r="D55" t="s" s="20">
        <v>208</v>
      </c>
      <c r="E55" t="s" s="20">
        <v>238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235</v>
      </c>
      <c r="B56" t="s" s="19">
        <v>236</v>
      </c>
      <c r="C56" t="s" s="55">
        <v>319</v>
      </c>
      <c r="D56" t="s" s="20">
        <v>194</v>
      </c>
      <c r="E56" t="s" s="20">
        <v>275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235</v>
      </c>
      <c r="B57" t="s" s="19">
        <v>236</v>
      </c>
      <c r="C57" t="s" s="55">
        <v>276</v>
      </c>
      <c r="D57" t="s" s="20">
        <v>194</v>
      </c>
      <c r="E57" t="s" s="20">
        <v>275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235</v>
      </c>
      <c r="B58" t="s" s="19">
        <v>236</v>
      </c>
      <c r="C58" t="s" s="55">
        <v>277</v>
      </c>
      <c r="D58" t="s" s="20">
        <v>194</v>
      </c>
      <c r="E58" t="s" s="20">
        <v>275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235</v>
      </c>
      <c r="B59" t="s" s="19">
        <v>201</v>
      </c>
      <c r="C59" t="s" s="55">
        <v>278</v>
      </c>
      <c r="D59" t="s" s="20">
        <v>194</v>
      </c>
      <c r="E59" t="s" s="20">
        <v>275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235</v>
      </c>
      <c r="B60" t="s" s="19">
        <v>201</v>
      </c>
      <c r="C60" t="s" s="55">
        <v>279</v>
      </c>
      <c r="D60" t="s" s="20">
        <v>194</v>
      </c>
      <c r="E60" t="s" s="20">
        <v>275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235</v>
      </c>
      <c r="B61" t="s" s="19">
        <v>201</v>
      </c>
      <c r="C61" t="s" s="55">
        <v>280</v>
      </c>
      <c r="D61" t="s" s="20">
        <v>194</v>
      </c>
      <c r="E61" t="s" s="20">
        <v>275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235</v>
      </c>
      <c r="B62" t="s" s="19">
        <v>201</v>
      </c>
      <c r="C62" t="s" s="55">
        <v>281</v>
      </c>
      <c r="D62" t="s" s="20">
        <v>194</v>
      </c>
      <c r="E62" t="s" s="20">
        <v>275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235</v>
      </c>
      <c r="B63" t="s" s="19">
        <v>201</v>
      </c>
      <c r="C63" t="s" s="55">
        <v>282</v>
      </c>
      <c r="D63" t="s" s="20">
        <v>194</v>
      </c>
      <c r="E63" t="s" s="20">
        <v>275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256</v>
      </c>
      <c r="B64" t="s" s="19">
        <v>236</v>
      </c>
      <c r="C64" t="s" s="55">
        <v>284</v>
      </c>
      <c r="D64" t="s" s="20">
        <v>194</v>
      </c>
      <c r="E64" t="s" s="20">
        <v>275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256</v>
      </c>
      <c r="B65" t="s" s="19">
        <v>236</v>
      </c>
      <c r="C65" t="s" s="55">
        <v>289</v>
      </c>
      <c r="D65" t="s" s="20">
        <v>194</v>
      </c>
      <c r="E65" t="s" s="20">
        <v>275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230</v>
      </c>
      <c r="B66" t="s" s="19">
        <v>286</v>
      </c>
      <c r="C66" t="s" s="55">
        <v>287</v>
      </c>
      <c r="D66" t="s" s="20">
        <v>208</v>
      </c>
      <c r="E66" t="s" s="20">
        <v>283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3.0</v>
      </c>
      <c r="O66" t="n" s="17">
        <v>5.0</v>
      </c>
      <c r="P66" t="n" s="17">
        <v>5.0</v>
      </c>
      <c r="Q66" t="s" s="17">
        <v>184</v>
      </c>
    </row>
    <row r="67" ht="15.0" customHeight="true">
      <c r="A67" t="s" s="18">
        <v>230</v>
      </c>
      <c r="B67" t="s" s="19">
        <v>286</v>
      </c>
      <c r="C67" t="s" s="55">
        <v>288</v>
      </c>
      <c r="D67" t="s" s="20">
        <v>208</v>
      </c>
      <c r="E67" t="s" s="20">
        <v>283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3.0</v>
      </c>
      <c r="O67" t="n" s="17">
        <v>5.0</v>
      </c>
      <c r="P67" t="n" s="17">
        <v>5.0</v>
      </c>
      <c r="Q67" t="s" s="17">
        <v>184</v>
      </c>
    </row>
    <row r="68" ht="15.0" customHeight="true">
      <c r="A68" t="s" s="18">
        <v>235</v>
      </c>
      <c r="B68" t="s" s="19">
        <v>236</v>
      </c>
      <c r="C68" t="s" s="55">
        <v>237</v>
      </c>
      <c r="D68" t="s" s="20">
        <v>208</v>
      </c>
      <c r="E68" t="s" s="20">
        <v>251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235</v>
      </c>
      <c r="B69" t="s" s="19">
        <v>236</v>
      </c>
      <c r="C69" t="s" s="55">
        <v>239</v>
      </c>
      <c r="D69" t="s" s="20">
        <v>208</v>
      </c>
      <c r="E69" t="s" s="20">
        <v>251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235</v>
      </c>
      <c r="B70" t="s" s="19">
        <v>236</v>
      </c>
      <c r="C70" t="s" s="55">
        <v>240</v>
      </c>
      <c r="D70" t="s" s="20">
        <v>208</v>
      </c>
      <c r="E70" t="s" s="20">
        <v>251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235</v>
      </c>
      <c r="B71" t="s" s="19">
        <v>236</v>
      </c>
      <c r="C71" t="s" s="55">
        <v>241</v>
      </c>
      <c r="D71" t="s" s="20">
        <v>208</v>
      </c>
      <c r="E71" t="s" s="20">
        <v>251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235</v>
      </c>
      <c r="B72" t="s" s="19">
        <v>236</v>
      </c>
      <c r="C72" t="s" s="55">
        <v>242</v>
      </c>
      <c r="D72" t="s" s="20">
        <v>208</v>
      </c>
      <c r="E72" t="s" s="20">
        <v>251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235</v>
      </c>
      <c r="B73" t="s" s="19">
        <v>236</v>
      </c>
      <c r="C73" t="s" s="55">
        <v>243</v>
      </c>
      <c r="D73" t="s" s="20">
        <v>208</v>
      </c>
      <c r="E73" t="s" s="20">
        <v>251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235</v>
      </c>
      <c r="B74" t="s" s="19">
        <v>236</v>
      </c>
      <c r="C74" t="s" s="55">
        <v>244</v>
      </c>
      <c r="D74" t="s" s="20">
        <v>208</v>
      </c>
      <c r="E74" t="s" s="20">
        <v>251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235</v>
      </c>
      <c r="B75" t="s" s="19">
        <v>236</v>
      </c>
      <c r="C75" t="s" s="55">
        <v>245</v>
      </c>
      <c r="D75" t="s" s="20">
        <v>208</v>
      </c>
      <c r="E75" t="s" s="20">
        <v>251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235</v>
      </c>
      <c r="B76" t="s" s="19">
        <v>236</v>
      </c>
      <c r="C76" t="s" s="55">
        <v>246</v>
      </c>
      <c r="D76" t="s" s="20">
        <v>208</v>
      </c>
      <c r="E76" t="s" s="20">
        <v>251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235</v>
      </c>
      <c r="B77" t="s" s="19">
        <v>201</v>
      </c>
      <c r="C77" t="s" s="55">
        <v>247</v>
      </c>
      <c r="D77" t="s" s="20">
        <v>208</v>
      </c>
      <c r="E77" t="s" s="20">
        <v>251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235</v>
      </c>
      <c r="B78" t="s" s="19">
        <v>201</v>
      </c>
      <c r="C78" t="s" s="55">
        <v>248</v>
      </c>
      <c r="D78" t="s" s="20">
        <v>208</v>
      </c>
      <c r="E78" t="s" s="20">
        <v>251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235</v>
      </c>
      <c r="B79" t="s" s="19">
        <v>201</v>
      </c>
      <c r="C79" t="s" s="55">
        <v>249</v>
      </c>
      <c r="D79" t="s" s="20">
        <v>208</v>
      </c>
      <c r="E79" t="s" s="20">
        <v>251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235</v>
      </c>
      <c r="B80" t="s" s="19">
        <v>201</v>
      </c>
      <c r="C80" t="s" s="55">
        <v>250</v>
      </c>
      <c r="D80" t="s" s="20">
        <v>208</v>
      </c>
      <c r="E80" t="s" s="20">
        <v>251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230</v>
      </c>
      <c r="B81" t="s" s="19">
        <v>213</v>
      </c>
      <c r="C81" t="s" s="55">
        <v>252</v>
      </c>
      <c r="D81" t="s" s="20">
        <v>208</v>
      </c>
      <c r="E81" t="s" s="20">
        <v>253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230</v>
      </c>
      <c r="B82" t="s" s="19">
        <v>213</v>
      </c>
      <c r="C82" t="s" s="55">
        <v>254</v>
      </c>
      <c r="D82" t="s" s="20">
        <v>194</v>
      </c>
      <c r="E82" t="s" s="20">
        <v>253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230</v>
      </c>
      <c r="B83" t="s" s="19">
        <v>231</v>
      </c>
      <c r="C83" t="s" s="55">
        <v>376</v>
      </c>
      <c r="D83" t="s" s="20">
        <v>208</v>
      </c>
      <c r="E83" t="s" s="20">
        <v>253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3.0</v>
      </c>
      <c r="K83" t="n" s="21">
        <v>0.0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t="s" s="18">
        <v>230</v>
      </c>
      <c r="B84" t="s" s="19">
        <v>231</v>
      </c>
      <c r="C84" t="s" s="55">
        <v>255</v>
      </c>
      <c r="D84" t="s" s="20">
        <v>208</v>
      </c>
      <c r="E84" t="s" s="20">
        <v>253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3.0</v>
      </c>
      <c r="L84" t="n" s="2">
        <v>0.0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t="s" s="18">
        <v>256</v>
      </c>
      <c r="B85" t="s" s="19">
        <v>236</v>
      </c>
      <c r="C85" t="s" s="55">
        <v>257</v>
      </c>
      <c r="D85" t="s" s="20">
        <v>194</v>
      </c>
      <c r="E85" t="s" s="20">
        <v>253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256</v>
      </c>
      <c r="B86" t="s" s="19">
        <v>236</v>
      </c>
      <c r="C86" t="s" s="55">
        <v>285</v>
      </c>
      <c r="D86" t="s" s="20">
        <v>194</v>
      </c>
      <c r="E86" t="s" s="20">
        <v>253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256</v>
      </c>
      <c r="B87" t="s" s="19">
        <v>236</v>
      </c>
      <c r="C87" t="s" s="55">
        <v>258</v>
      </c>
      <c r="D87" t="s" s="20">
        <v>194</v>
      </c>
      <c r="E87" t="s" s="20">
        <v>253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256</v>
      </c>
      <c r="B88" t="s" s="19">
        <v>201</v>
      </c>
      <c r="C88" t="s" s="55">
        <v>291</v>
      </c>
      <c r="D88" t="s" s="20">
        <v>194</v>
      </c>
      <c r="E88" t="s" s="20">
        <v>253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256</v>
      </c>
      <c r="B89" t="s" s="19">
        <v>201</v>
      </c>
      <c r="C89" t="s" s="55">
        <v>259</v>
      </c>
      <c r="D89" t="s" s="20">
        <v>194</v>
      </c>
      <c r="E89" t="s" s="20">
        <v>253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256</v>
      </c>
      <c r="B90" t="s" s="19">
        <v>201</v>
      </c>
      <c r="C90" t="s" s="55">
        <v>260</v>
      </c>
      <c r="D90" t="s" s="20">
        <v>194</v>
      </c>
      <c r="E90" t="s" s="20">
        <v>253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364</v>
      </c>
      <c r="J93" t="s" s="33">
        <v>364</v>
      </c>
      <c r="K93" t="s" s="32">
        <v>364</v>
      </c>
      <c r="L93" t="s" s="33">
        <v>364</v>
      </c>
      <c r="M93" t="s" s="32">
        <v>364</v>
      </c>
      <c r="N93" t="s" s="33">
        <v>364</v>
      </c>
      <c r="O93" t="s" s="34">
        <v>380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3.0</v>
      </c>
      <c r="K94" t="n" s="32">
        <v>10.0</v>
      </c>
      <c r="L94" t="n" s="36">
        <v>7.0</v>
      </c>
      <c r="M94" t="n" s="32">
        <v>4.0</v>
      </c>
      <c r="N94" t="n" s="36">
        <v>0.0</v>
      </c>
      <c r="O94" t="n" s="37">
        <v>24.0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377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377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12.0</v>
      </c>
      <c r="J96" t="n" s="67">
        <v>12.0</v>
      </c>
      <c r="K96" t="n" s="67">
        <v>8.0</v>
      </c>
      <c r="L96" t="n" s="67">
        <v>7.0</v>
      </c>
      <c r="M96" t="n" s="67">
        <v>4.0</v>
      </c>
      <c r="N96" t="n" s="70">
        <v>4.0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2.0</v>
      </c>
      <c r="L97" t="n" s="68">
        <v>3.0</v>
      </c>
      <c r="M97" t="n" s="68">
        <v>6.0</v>
      </c>
      <c r="N97" t="n" s="71">
        <v>6.0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10.0</v>
      </c>
      <c r="L98" t="n" s="69">
        <v>10.0</v>
      </c>
      <c r="M98" t="n" s="69">
        <v>10.0</v>
      </c>
      <c r="N98" t="n" s="72">
        <v>10.0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236</v>
      </c>
      <c r="K99" t="s" s="44">
        <v>18</v>
      </c>
      <c r="L99" t="s" s="44">
        <v>19</v>
      </c>
      <c r="M99" t="s" s="44">
        <v>20</v>
      </c>
      <c r="N99" t="s" s="78">
        <v>230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25.0</v>
      </c>
      <c r="H100" t="n" s="47">
        <v>16.0</v>
      </c>
      <c r="I100" t="n" s="47">
        <v>21.0</v>
      </c>
      <c r="J100" t="n" s="47">
        <v>6.0</v>
      </c>
      <c r="K100" t="n" s="47">
        <v>8.0</v>
      </c>
      <c r="L100" t="n" s="47">
        <v>10.0</v>
      </c>
      <c r="M100" t="n" s="47">
        <v>10.0</v>
      </c>
      <c r="N100" t="n" s="33">
        <v>14.0</v>
      </c>
      <c r="O100" t="n" s="141">
        <v>87.0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0.0</v>
      </c>
      <c r="H101" t="n" s="47">
        <v>19.0</v>
      </c>
      <c r="I101" t="n" s="47">
        <v>6.0</v>
      </c>
      <c r="J101" t="n" s="47">
        <v>36.0</v>
      </c>
      <c r="K101" t="n" s="47">
        <v>36.0</v>
      </c>
      <c r="L101" t="n" s="47">
        <v>0.0</v>
      </c>
      <c r="M101" t="n" s="47">
        <v>0.0</v>
      </c>
      <c r="N101" t="n" s="33">
        <v>8.0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25.0</v>
      </c>
      <c r="H102" t="n" s="49">
        <v>35.0</v>
      </c>
      <c r="I102" t="n" s="49">
        <v>27.0</v>
      </c>
      <c r="J102" t="n" s="49">
        <v>42.0</v>
      </c>
      <c r="K102" t="n" s="49">
        <v>44.0</v>
      </c>
      <c r="L102" t="n" s="49">
        <v>10.0</v>
      </c>
      <c r="M102" t="n" s="49">
        <v>10.0</v>
      </c>
      <c r="N102" t="n" s="42">
        <v>22.0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378</v>
      </c>
      <c r="K103" s="131"/>
      <c r="L103" t="s" s="131">
        <v>379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2.0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365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219</v>
      </c>
      <c r="B6" t="s" s="19">
        <v>179</v>
      </c>
      <c r="C6" t="s" s="55">
        <v>220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219</v>
      </c>
      <c r="B7" t="s" s="19">
        <v>179</v>
      </c>
      <c r="C7" t="s" s="55">
        <v>261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219</v>
      </c>
      <c r="B8" t="s" s="19">
        <v>179</v>
      </c>
      <c r="C8" t="s" s="55">
        <v>221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219</v>
      </c>
      <c r="B9" t="s" s="19">
        <v>179</v>
      </c>
      <c r="C9" t="s" s="55">
        <v>262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5.0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219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219</v>
      </c>
      <c r="B11" t="s" s="19">
        <v>186</v>
      </c>
      <c r="C11" t="s" s="55">
        <v>222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219</v>
      </c>
      <c r="B12" t="s" s="19">
        <v>186</v>
      </c>
      <c r="C12" t="s" s="55">
        <v>223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219</v>
      </c>
      <c r="B13" t="s" s="19">
        <v>186</v>
      </c>
      <c r="C13" t="s" s="55">
        <v>224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2.0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t="s" s="18">
        <v>219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219</v>
      </c>
      <c r="B15" t="s" s="19">
        <v>189</v>
      </c>
      <c r="C15" t="s" s="55">
        <v>225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219</v>
      </c>
      <c r="B16" t="s" s="19">
        <v>189</v>
      </c>
      <c r="C16" t="s" s="55">
        <v>263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3.0</v>
      </c>
      <c r="N16" t="n" s="22">
        <v>3.0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219</v>
      </c>
      <c r="B17" t="s" s="19">
        <v>189</v>
      </c>
      <c r="C17" t="s" s="55">
        <v>226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219</v>
      </c>
      <c r="B18" t="s" s="19">
        <v>227</v>
      </c>
      <c r="C18" t="s" s="55">
        <v>227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1.0</v>
      </c>
      <c r="N18" t="n" s="22">
        <v>1.0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235</v>
      </c>
      <c r="B19" t="s" s="19">
        <v>236</v>
      </c>
      <c r="C19" t="s" s="55">
        <v>369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235</v>
      </c>
      <c r="B20" t="s" s="19">
        <v>201</v>
      </c>
      <c r="C20" t="s" s="55">
        <v>370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235</v>
      </c>
      <c r="B21" t="s" s="19">
        <v>201</v>
      </c>
      <c r="C21" t="s" s="55">
        <v>371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228</v>
      </c>
      <c r="B22" t="s" s="19">
        <v>192</v>
      </c>
      <c r="C22" t="s" s="55">
        <v>192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228</v>
      </c>
      <c r="B23" t="s" s="19">
        <v>192</v>
      </c>
      <c r="C23" t="s" s="55">
        <v>229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1.0</v>
      </c>
      <c r="N23" t="n" s="22">
        <v>1.0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228</v>
      </c>
      <c r="B24" t="s" s="19">
        <v>206</v>
      </c>
      <c r="C24" t="s" s="55">
        <v>207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228</v>
      </c>
      <c r="B25" t="s" s="19">
        <v>206</v>
      </c>
      <c r="C25" t="s" s="55">
        <v>210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230</v>
      </c>
      <c r="B26" t="s" s="19">
        <v>213</v>
      </c>
      <c r="C26" t="s" s="55">
        <v>372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230</v>
      </c>
      <c r="B27" t="s" s="19">
        <v>373</v>
      </c>
      <c r="C27" t="s" s="55">
        <v>374</v>
      </c>
      <c r="D27" t="s" s="20">
        <v>208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230</v>
      </c>
      <c r="B28" t="s" s="19">
        <v>231</v>
      </c>
      <c r="C28" t="s" s="55">
        <v>375</v>
      </c>
      <c r="D28" t="s" s="20">
        <v>208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230</v>
      </c>
      <c r="B29" t="s" s="19">
        <v>231</v>
      </c>
      <c r="C29" t="s" s="55">
        <v>232</v>
      </c>
      <c r="D29" t="s" s="20">
        <v>208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1.0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230</v>
      </c>
      <c r="B30" t="s" s="19">
        <v>231</v>
      </c>
      <c r="C30" t="s" s="55">
        <v>264</v>
      </c>
      <c r="D30" t="s" s="20">
        <v>208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1.0</v>
      </c>
      <c r="N30" t="n" s="22">
        <v>1.0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219</v>
      </c>
      <c r="B31" t="s" s="19">
        <v>186</v>
      </c>
      <c r="C31" t="s" s="55">
        <v>233</v>
      </c>
      <c r="D31" t="s" s="20">
        <v>208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219</v>
      </c>
      <c r="B32" t="s" s="19">
        <v>186</v>
      </c>
      <c r="C32" t="s" s="55">
        <v>234</v>
      </c>
      <c r="D32" t="s" s="20">
        <v>208</v>
      </c>
      <c r="E32" t="s" s="20">
        <v>214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219</v>
      </c>
      <c r="B33" t="s" s="19">
        <v>186</v>
      </c>
      <c r="C33" t="s" s="55">
        <v>234</v>
      </c>
      <c r="D33" t="s" s="20">
        <v>208</v>
      </c>
      <c r="E33" t="s" s="20">
        <v>218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5.0</v>
      </c>
      <c r="N33" t="n" s="22">
        <v>0.0</v>
      </c>
      <c r="O33" t="n" s="17">
        <v>5.0</v>
      </c>
      <c r="P33" t="n" s="17">
        <v>5.0</v>
      </c>
      <c r="Q33" t="s" s="17">
        <v>184</v>
      </c>
    </row>
    <row r="34" ht="15.0" customHeight="true">
      <c r="A34" t="s" s="18">
        <v>219</v>
      </c>
      <c r="B34" t="s" s="19">
        <v>186</v>
      </c>
      <c r="C34" t="s" s="55">
        <v>265</v>
      </c>
      <c r="D34" t="s" s="20">
        <v>194</v>
      </c>
      <c r="E34" t="s" s="20">
        <v>218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256</v>
      </c>
      <c r="B35" t="s" s="19">
        <v>186</v>
      </c>
      <c r="C35" t="s" s="55">
        <v>266</v>
      </c>
      <c r="D35" t="s" s="20">
        <v>194</v>
      </c>
      <c r="E35" t="s" s="20">
        <v>218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219</v>
      </c>
      <c r="B36" t="s" s="19">
        <v>186</v>
      </c>
      <c r="C36" t="s" s="55">
        <v>267</v>
      </c>
      <c r="D36" t="s" s="20">
        <v>194</v>
      </c>
      <c r="E36" t="s" s="20">
        <v>268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256</v>
      </c>
      <c r="B37" t="s" s="19">
        <v>186</v>
      </c>
      <c r="C37" t="s" s="55">
        <v>266</v>
      </c>
      <c r="D37" t="s" s="20">
        <v>194</v>
      </c>
      <c r="E37" t="s" s="20">
        <v>268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256</v>
      </c>
      <c r="B38" t="s" s="19">
        <v>186</v>
      </c>
      <c r="C38" t="s" s="55">
        <v>269</v>
      </c>
      <c r="D38" t="s" s="20">
        <v>194</v>
      </c>
      <c r="E38" t="s" s="20">
        <v>268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219</v>
      </c>
      <c r="B39" t="s" s="19">
        <v>186</v>
      </c>
      <c r="C39" t="s" s="55">
        <v>270</v>
      </c>
      <c r="D39" t="s" s="20">
        <v>194</v>
      </c>
      <c r="E39" t="s" s="20">
        <v>271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6.0</v>
      </c>
      <c r="Q39" t="s" s="17">
        <v>184</v>
      </c>
    </row>
    <row r="40" ht="15.0" customHeight="true">
      <c r="A40" t="s" s="18">
        <v>219</v>
      </c>
      <c r="B40" t="s" s="19">
        <v>186</v>
      </c>
      <c r="C40" t="s" s="55">
        <v>272</v>
      </c>
      <c r="D40" t="s" s="20">
        <v>194</v>
      </c>
      <c r="E40" t="s" s="20">
        <v>271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219</v>
      </c>
      <c r="B41" t="s" s="19">
        <v>189</v>
      </c>
      <c r="C41" t="s" s="55">
        <v>273</v>
      </c>
      <c r="D41" t="s" s="20">
        <v>194</v>
      </c>
      <c r="E41" t="s" s="20">
        <v>271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6.0</v>
      </c>
      <c r="Q41" t="s" s="17">
        <v>184</v>
      </c>
    </row>
    <row r="42" ht="15.0" customHeight="true">
      <c r="A42" t="s" s="18">
        <v>256</v>
      </c>
      <c r="B42" t="s" s="19">
        <v>189</v>
      </c>
      <c r="C42" t="s" s="55">
        <v>274</v>
      </c>
      <c r="D42" t="s" s="20">
        <v>194</v>
      </c>
      <c r="E42" t="s" s="20">
        <v>271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6.0</v>
      </c>
      <c r="Q42" t="s" s="17">
        <v>184</v>
      </c>
    </row>
    <row r="43" ht="15.0" customHeight="true">
      <c r="A43" t="s" s="18">
        <v>235</v>
      </c>
      <c r="B43" t="s" s="19">
        <v>236</v>
      </c>
      <c r="C43" t="s" s="55">
        <v>237</v>
      </c>
      <c r="D43" t="s" s="20">
        <v>208</v>
      </c>
      <c r="E43" t="s" s="20">
        <v>238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235</v>
      </c>
      <c r="B44" t="s" s="19">
        <v>236</v>
      </c>
      <c r="C44" t="s" s="55">
        <v>240</v>
      </c>
      <c r="D44" t="s" s="20">
        <v>208</v>
      </c>
      <c r="E44" t="s" s="20">
        <v>238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235</v>
      </c>
      <c r="B45" t="s" s="19">
        <v>236</v>
      </c>
      <c r="C45" t="s" s="55">
        <v>242</v>
      </c>
      <c r="D45" t="s" s="20">
        <v>208</v>
      </c>
      <c r="E45" t="s" s="20">
        <v>238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235</v>
      </c>
      <c r="B46" t="s" s="19">
        <v>236</v>
      </c>
      <c r="C46" t="s" s="55">
        <v>243</v>
      </c>
      <c r="D46" t="s" s="20">
        <v>208</v>
      </c>
      <c r="E46" t="s" s="20">
        <v>238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235</v>
      </c>
      <c r="B47" t="s" s="19">
        <v>236</v>
      </c>
      <c r="C47" t="s" s="55">
        <v>244</v>
      </c>
      <c r="D47" t="s" s="20">
        <v>208</v>
      </c>
      <c r="E47" t="s" s="20">
        <v>238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235</v>
      </c>
      <c r="B48" t="s" s="19">
        <v>236</v>
      </c>
      <c r="C48" t="s" s="55">
        <v>245</v>
      </c>
      <c r="D48" t="s" s="20">
        <v>208</v>
      </c>
      <c r="E48" t="s" s="20">
        <v>238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235</v>
      </c>
      <c r="B49" t="s" s="19">
        <v>236</v>
      </c>
      <c r="C49" t="s" s="55">
        <v>246</v>
      </c>
      <c r="D49" t="s" s="20">
        <v>208</v>
      </c>
      <c r="E49" t="s" s="20">
        <v>238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235</v>
      </c>
      <c r="B50" t="s" s="19">
        <v>201</v>
      </c>
      <c r="C50" t="s" s="55">
        <v>247</v>
      </c>
      <c r="D50" t="s" s="20">
        <v>208</v>
      </c>
      <c r="E50" t="s" s="20">
        <v>238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235</v>
      </c>
      <c r="B51" t="s" s="19">
        <v>201</v>
      </c>
      <c r="C51" t="s" s="55">
        <v>248</v>
      </c>
      <c r="D51" t="s" s="20">
        <v>208</v>
      </c>
      <c r="E51" t="s" s="20">
        <v>238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235</v>
      </c>
      <c r="B52" t="s" s="19">
        <v>201</v>
      </c>
      <c r="C52" t="s" s="55">
        <v>249</v>
      </c>
      <c r="D52" t="s" s="20">
        <v>208</v>
      </c>
      <c r="E52" t="s" s="20">
        <v>238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235</v>
      </c>
      <c r="B53" t="s" s="19">
        <v>201</v>
      </c>
      <c r="C53" t="s" s="55">
        <v>250</v>
      </c>
      <c r="D53" t="s" s="20">
        <v>208</v>
      </c>
      <c r="E53" t="s" s="20">
        <v>238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256</v>
      </c>
      <c r="B54" t="s" s="19">
        <v>236</v>
      </c>
      <c r="C54" t="s" s="55">
        <v>382</v>
      </c>
      <c r="D54" t="s" s="20">
        <v>194</v>
      </c>
      <c r="E54" t="s" s="20">
        <v>238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235</v>
      </c>
      <c r="B55" t="s" s="19">
        <v>236</v>
      </c>
      <c r="C55" t="s" s="55">
        <v>239</v>
      </c>
      <c r="D55" t="s" s="20">
        <v>208</v>
      </c>
      <c r="E55" t="s" s="20">
        <v>275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184</v>
      </c>
    </row>
    <row r="56" ht="15.0" customHeight="true">
      <c r="A56" t="s" s="18">
        <v>235</v>
      </c>
      <c r="B56" t="s" s="19">
        <v>236</v>
      </c>
      <c r="C56" t="s" s="55">
        <v>241</v>
      </c>
      <c r="D56" t="s" s="20">
        <v>208</v>
      </c>
      <c r="E56" t="s" s="20">
        <v>275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235</v>
      </c>
      <c r="B57" t="s" s="19">
        <v>236</v>
      </c>
      <c r="C57" t="s" s="55">
        <v>276</v>
      </c>
      <c r="D57" t="s" s="20">
        <v>194</v>
      </c>
      <c r="E57" t="s" s="20">
        <v>275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235</v>
      </c>
      <c r="B58" t="s" s="19">
        <v>236</v>
      </c>
      <c r="C58" t="s" s="55">
        <v>277</v>
      </c>
      <c r="D58" t="s" s="20">
        <v>194</v>
      </c>
      <c r="E58" t="s" s="20">
        <v>275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235</v>
      </c>
      <c r="B59" t="s" s="19">
        <v>201</v>
      </c>
      <c r="C59" t="s" s="55">
        <v>278</v>
      </c>
      <c r="D59" t="s" s="20">
        <v>194</v>
      </c>
      <c r="E59" t="s" s="20">
        <v>275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235</v>
      </c>
      <c r="B60" t="s" s="19">
        <v>201</v>
      </c>
      <c r="C60" t="s" s="55">
        <v>279</v>
      </c>
      <c r="D60" t="s" s="20">
        <v>194</v>
      </c>
      <c r="E60" t="s" s="20">
        <v>275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235</v>
      </c>
      <c r="B61" t="s" s="19">
        <v>201</v>
      </c>
      <c r="C61" t="s" s="55">
        <v>280</v>
      </c>
      <c r="D61" t="s" s="20">
        <v>194</v>
      </c>
      <c r="E61" t="s" s="20">
        <v>275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235</v>
      </c>
      <c r="B62" t="s" s="19">
        <v>201</v>
      </c>
      <c r="C62" t="s" s="55">
        <v>281</v>
      </c>
      <c r="D62" t="s" s="20">
        <v>194</v>
      </c>
      <c r="E62" t="s" s="20">
        <v>275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235</v>
      </c>
      <c r="B63" t="s" s="19">
        <v>201</v>
      </c>
      <c r="C63" t="s" s="55">
        <v>282</v>
      </c>
      <c r="D63" t="s" s="20">
        <v>194</v>
      </c>
      <c r="E63" t="s" s="20">
        <v>283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256</v>
      </c>
      <c r="B64" t="s" s="19">
        <v>236</v>
      </c>
      <c r="C64" t="s" s="55">
        <v>284</v>
      </c>
      <c r="D64" t="s" s="20">
        <v>194</v>
      </c>
      <c r="E64" t="s" s="20">
        <v>283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256</v>
      </c>
      <c r="B65" t="s" s="19">
        <v>236</v>
      </c>
      <c r="C65" t="s" s="55">
        <v>285</v>
      </c>
      <c r="D65" t="s" s="20">
        <v>194</v>
      </c>
      <c r="E65" t="s" s="20">
        <v>283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230</v>
      </c>
      <c r="B66" t="s" s="19">
        <v>286</v>
      </c>
      <c r="C66" t="s" s="55">
        <v>287</v>
      </c>
      <c r="D66" t="s" s="20">
        <v>208</v>
      </c>
      <c r="E66" t="s" s="20">
        <v>251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3.0</v>
      </c>
      <c r="O66" t="n" s="17">
        <v>5.0</v>
      </c>
      <c r="P66" t="n" s="17">
        <v>5.0</v>
      </c>
      <c r="Q66" t="s" s="17">
        <v>184</v>
      </c>
    </row>
    <row r="67" ht="15.0" customHeight="true">
      <c r="A67" t="s" s="18">
        <v>230</v>
      </c>
      <c r="B67" t="s" s="19">
        <v>286</v>
      </c>
      <c r="C67" t="s" s="55">
        <v>288</v>
      </c>
      <c r="D67" t="s" s="20">
        <v>208</v>
      </c>
      <c r="E67" t="s" s="20">
        <v>251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3.0</v>
      </c>
      <c r="O67" t="n" s="17">
        <v>5.0</v>
      </c>
      <c r="P67" t="n" s="17">
        <v>5.0</v>
      </c>
      <c r="Q67" t="s" s="17">
        <v>184</v>
      </c>
    </row>
    <row r="68" ht="15.0" customHeight="true">
      <c r="A68" t="s" s="18">
        <v>235</v>
      </c>
      <c r="B68" t="s" s="19">
        <v>201</v>
      </c>
      <c r="C68" t="s" s="55">
        <v>383</v>
      </c>
      <c r="D68" t="s" s="20">
        <v>194</v>
      </c>
      <c r="E68" t="s" s="20">
        <v>253</v>
      </c>
      <c r="F68" t="s" s="19">
        <v>290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230</v>
      </c>
      <c r="B69" t="s" s="19">
        <v>213</v>
      </c>
      <c r="C69" t="s" s="55">
        <v>252</v>
      </c>
      <c r="D69" t="s" s="20">
        <v>208</v>
      </c>
      <c r="E69" t="s" s="20">
        <v>253</v>
      </c>
      <c r="F69" t="s" s="19">
        <v>292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230</v>
      </c>
      <c r="B70" t="s" s="19">
        <v>213</v>
      </c>
      <c r="C70" t="s" s="55">
        <v>254</v>
      </c>
      <c r="D70" t="s" s="20">
        <v>194</v>
      </c>
      <c r="E70" t="s" s="20">
        <v>253</v>
      </c>
      <c r="F70" t="s" s="19">
        <v>292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t="s" s="18">
        <v>230</v>
      </c>
      <c r="B71" t="s" s="19">
        <v>231</v>
      </c>
      <c r="C71" t="s" s="55">
        <v>376</v>
      </c>
      <c r="D71" t="s" s="20">
        <v>208</v>
      </c>
      <c r="E71" t="s" s="20">
        <v>253</v>
      </c>
      <c r="F71" t="s" s="19">
        <v>290</v>
      </c>
      <c r="G71" t="n" s="19">
        <v>1.0</v>
      </c>
      <c r="H71" t="n" s="3">
        <v>5.0</v>
      </c>
      <c r="I71" t="n" s="18">
        <v>0.0</v>
      </c>
      <c r="J71" t="n" s="2">
        <v>3.0</v>
      </c>
      <c r="K71" t="n" s="21">
        <v>0.0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t="s" s="18">
        <v>230</v>
      </c>
      <c r="B72" t="s" s="19">
        <v>231</v>
      </c>
      <c r="C72" t="s" s="55">
        <v>255</v>
      </c>
      <c r="D72" t="s" s="20">
        <v>208</v>
      </c>
      <c r="E72" t="s" s="20">
        <v>253</v>
      </c>
      <c r="F72" t="s" s="19">
        <v>290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t="s" s="18">
        <v>256</v>
      </c>
      <c r="B73" t="s" s="19">
        <v>236</v>
      </c>
      <c r="C73" t="s" s="55">
        <v>257</v>
      </c>
      <c r="D73" t="s" s="20">
        <v>194</v>
      </c>
      <c r="E73" t="s" s="20">
        <v>253</v>
      </c>
      <c r="F73" t="s" s="19">
        <v>290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2.0</v>
      </c>
      <c r="L73" t="n" s="2">
        <v>0.0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t="s" s="18">
        <v>256</v>
      </c>
      <c r="B74" t="s" s="19">
        <v>236</v>
      </c>
      <c r="C74" t="s" s="55">
        <v>289</v>
      </c>
      <c r="D74" t="s" s="20">
        <v>194</v>
      </c>
      <c r="E74" t="s" s="20">
        <v>253</v>
      </c>
      <c r="F74" t="s" s="19">
        <v>290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t="s" s="18">
        <v>256</v>
      </c>
      <c r="B75" t="s" s="19">
        <v>201</v>
      </c>
      <c r="C75" t="s" s="55">
        <v>291</v>
      </c>
      <c r="D75" t="s" s="20">
        <v>194</v>
      </c>
      <c r="E75" t="s" s="20">
        <v>253</v>
      </c>
      <c r="F75" t="s" s="19">
        <v>292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t="s" s="18">
        <v>256</v>
      </c>
      <c r="B76" t="s" s="19">
        <v>201</v>
      </c>
      <c r="C76" t="s" s="55">
        <v>259</v>
      </c>
      <c r="D76" t="s" s="20">
        <v>194</v>
      </c>
      <c r="E76" t="s" s="20">
        <v>253</v>
      </c>
      <c r="F76" t="s" s="19">
        <v>292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256</v>
      </c>
      <c r="B77" t="s" s="19">
        <v>201</v>
      </c>
      <c r="C77" t="s" s="55">
        <v>260</v>
      </c>
      <c r="D77" t="s" s="20">
        <v>194</v>
      </c>
      <c r="E77" t="s" s="20">
        <v>253</v>
      </c>
      <c r="F77" t="s" s="19">
        <v>292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2.0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s="19"/>
      <c r="C78" s="2"/>
      <c r="D78" s="20"/>
      <c r="E78" s="20"/>
      <c r="F78" s="3"/>
      <c r="G78" s="4"/>
      <c r="H78" s="3"/>
      <c r="I78" s="21"/>
      <c r="J78" s="2"/>
      <c r="K78" s="21"/>
      <c r="L78" s="2"/>
      <c r="M78" s="21"/>
      <c r="N78" s="22"/>
      <c r="O78" s="17"/>
      <c r="P78" s="17"/>
      <c r="Q78" s="17"/>
    </row>
    <row r="79" ht="15.0" customHeight="true">
      <c r="A79" s="23"/>
      <c r="B79" s="24"/>
      <c r="C79" s="25"/>
      <c r="D79" s="26"/>
      <c r="E79" s="26"/>
      <c r="F79" s="27"/>
      <c r="G79" s="27"/>
      <c r="H79" s="27"/>
      <c r="I79" s="28"/>
      <c r="J79" s="25"/>
      <c r="K79" s="28"/>
      <c r="L79" s="25"/>
      <c r="M79" s="28"/>
      <c r="N79" s="29"/>
      <c r="O79" s="30"/>
      <c r="P79" s="75"/>
      <c r="Q79" s="73"/>
    </row>
    <row r="80" ht="15.0" customHeight="true">
      <c r="A80" t="s" s="79">
        <v>155</v>
      </c>
      <c r="B80" s="80"/>
      <c r="C80" s="80"/>
      <c r="D80" s="80"/>
      <c r="E80" s="80"/>
      <c r="F80" s="80"/>
      <c r="G80" s="80"/>
      <c r="H80" t="n" s="31">
        <v>174.0</v>
      </c>
      <c r="I80" t="s" s="32">
        <v>364</v>
      </c>
      <c r="J80" t="s" s="33">
        <v>364</v>
      </c>
      <c r="K80" t="s" s="32">
        <v>364</v>
      </c>
      <c r="L80" t="s" s="33">
        <v>364</v>
      </c>
      <c r="M80" t="s" s="32">
        <v>364</v>
      </c>
      <c r="N80" t="s" s="33">
        <v>364</v>
      </c>
      <c r="O80" t="s" s="34">
        <v>380</v>
      </c>
      <c r="P80" s="74"/>
      <c r="Q80" s="128"/>
    </row>
    <row r="81" ht="15.0" customHeight="true">
      <c r="A81" t="s" s="79">
        <v>156</v>
      </c>
      <c r="B81" s="80"/>
      <c r="C81" s="80"/>
      <c r="D81" s="80"/>
      <c r="E81" s="80"/>
      <c r="F81" s="80"/>
      <c r="G81" s="81"/>
      <c r="H81" s="35"/>
      <c r="I81" t="n" s="32">
        <v>0.0</v>
      </c>
      <c r="J81" t="n" s="36">
        <v>3.0</v>
      </c>
      <c r="K81" t="n" s="32">
        <v>10.0</v>
      </c>
      <c r="L81" t="n" s="36">
        <v>7.0</v>
      </c>
      <c r="M81" t="n" s="32">
        <v>4.0</v>
      </c>
      <c r="N81" t="n" s="36">
        <v>0.0</v>
      </c>
      <c r="O81" t="n" s="37">
        <v>24.0</v>
      </c>
      <c r="P81" s="75"/>
      <c r="Q81" s="129"/>
    </row>
    <row r="82" ht="15.0" customHeight="true">
      <c r="A82" t="s" s="90">
        <v>82</v>
      </c>
      <c r="B82" s="91"/>
      <c r="C82" s="91"/>
      <c r="D82" s="91"/>
      <c r="E82" s="91"/>
      <c r="F82" s="91"/>
      <c r="G82" s="91"/>
      <c r="H82" t="s" s="38">
        <v>377</v>
      </c>
      <c r="I82" t="n" s="39">
        <v>51.0</v>
      </c>
      <c r="J82" t="n" s="40">
        <v>51.0</v>
      </c>
      <c r="K82" t="n" s="39">
        <v>51.0</v>
      </c>
      <c r="L82" t="n" s="40">
        <v>51.0</v>
      </c>
      <c r="M82" t="n" s="39">
        <v>51.0</v>
      </c>
      <c r="N82" t="n" s="40">
        <v>51.0</v>
      </c>
      <c r="O82" t="s" s="41">
        <v>377</v>
      </c>
      <c r="P82" s="75"/>
      <c r="Q82" s="129"/>
    </row>
    <row r="83" ht="15.0" customHeight="true">
      <c r="A83" t="s" s="92">
        <v>83</v>
      </c>
      <c r="B83" t="s" s="147">
        <v>84</v>
      </c>
      <c r="C83" s="147"/>
      <c r="D83" s="147"/>
      <c r="E83" s="147"/>
      <c r="F83" s="147"/>
      <c r="G83" s="147"/>
      <c r="H83" s="147"/>
      <c r="I83" t="n" s="67">
        <v>12.0</v>
      </c>
      <c r="J83" t="n" s="67">
        <v>12.0</v>
      </c>
      <c r="K83" t="n" s="67">
        <v>8.0</v>
      </c>
      <c r="L83" t="n" s="67">
        <v>7.0</v>
      </c>
      <c r="M83" t="n" s="67">
        <v>5.0</v>
      </c>
      <c r="N83" t="n" s="70">
        <v>5.0</v>
      </c>
      <c r="O83" s="137"/>
      <c r="P83" s="75"/>
      <c r="Q83" s="129"/>
    </row>
    <row r="84" ht="15.0" customHeight="true">
      <c r="A84" s="126"/>
      <c r="B84" t="s" s="158">
        <v>85</v>
      </c>
      <c r="C84" s="158"/>
      <c r="D84" s="158"/>
      <c r="E84" s="158"/>
      <c r="F84" s="158"/>
      <c r="G84" s="158"/>
      <c r="H84" s="158"/>
      <c r="I84" t="n" s="68">
        <v>0.0</v>
      </c>
      <c r="J84" t="n" s="68">
        <v>0.0</v>
      </c>
      <c r="K84" t="n" s="68">
        <v>3.0</v>
      </c>
      <c r="L84" t="n" s="68">
        <v>4.0</v>
      </c>
      <c r="M84" t="n" s="68">
        <v>6.0</v>
      </c>
      <c r="N84" t="n" s="71">
        <v>6.0</v>
      </c>
      <c r="O84" s="138"/>
      <c r="P84" s="75"/>
      <c r="Q84" s="129"/>
    </row>
    <row r="85" ht="15.0" customHeight="true">
      <c r="A85" s="127"/>
      <c r="B85" t="s" s="159">
        <v>86</v>
      </c>
      <c r="C85" s="159"/>
      <c r="D85" s="159"/>
      <c r="E85" s="159"/>
      <c r="F85" s="159"/>
      <c r="G85" s="159"/>
      <c r="H85" s="159"/>
      <c r="I85" t="n" s="69">
        <v>12.0</v>
      </c>
      <c r="J85" t="n" s="69">
        <v>12.0</v>
      </c>
      <c r="K85" t="n" s="69">
        <v>11.0</v>
      </c>
      <c r="L85" t="n" s="69">
        <v>11.0</v>
      </c>
      <c r="M85" t="n" s="69">
        <v>11.0</v>
      </c>
      <c r="N85" t="n" s="72">
        <v>11.0</v>
      </c>
      <c r="O85" s="139"/>
      <c r="P85" s="75"/>
      <c r="Q85" s="129"/>
    </row>
    <row r="86" ht="73.75" customHeight="true">
      <c r="A86" t="s" s="102">
        <v>14</v>
      </c>
      <c r="B86" s="104"/>
      <c r="C86" s="104"/>
      <c r="D86" s="104"/>
      <c r="E86" s="104"/>
      <c r="F86" s="103"/>
      <c r="G86" t="s" s="43">
        <v>15</v>
      </c>
      <c r="H86" t="s" s="44">
        <v>16</v>
      </c>
      <c r="I86" t="s" s="44">
        <v>17</v>
      </c>
      <c r="J86" t="s" s="44">
        <v>236</v>
      </c>
      <c r="K86" t="s" s="44">
        <v>18</v>
      </c>
      <c r="L86" t="s" s="44">
        <v>19</v>
      </c>
      <c r="M86" t="s" s="44">
        <v>20</v>
      </c>
      <c r="N86" t="s" s="78">
        <v>230</v>
      </c>
      <c r="O86" t="s" s="45">
        <v>21</v>
      </c>
      <c r="P86" s="75"/>
      <c r="Q86" s="129"/>
    </row>
    <row r="87" ht="15.0" customHeight="true">
      <c r="A87" t="s" s="79">
        <v>158</v>
      </c>
      <c r="B87" s="80"/>
      <c r="C87" s="80"/>
      <c r="D87" s="80"/>
      <c r="E87" s="80"/>
      <c r="F87" s="140"/>
      <c r="G87" t="n" s="46">
        <v>25.0</v>
      </c>
      <c r="H87" t="n" s="47">
        <v>16.0</v>
      </c>
      <c r="I87" t="n" s="47">
        <v>21.0</v>
      </c>
      <c r="J87" t="n" s="47">
        <v>6.0</v>
      </c>
      <c r="K87" t="n" s="47">
        <v>8.0</v>
      </c>
      <c r="L87" t="n" s="47">
        <v>10.0</v>
      </c>
      <c r="M87" t="n" s="47">
        <v>10.0</v>
      </c>
      <c r="N87" t="n" s="33">
        <v>14.0</v>
      </c>
      <c r="O87" t="n" s="141">
        <v>87.0</v>
      </c>
      <c r="P87" s="75"/>
      <c r="Q87" s="129"/>
    </row>
    <row r="88" ht="15.0" customHeight="true">
      <c r="A88" t="s" s="79">
        <v>159</v>
      </c>
      <c r="B88" s="80"/>
      <c r="C88" s="80"/>
      <c r="D88" s="80"/>
      <c r="E88" s="80"/>
      <c r="F88" s="140"/>
      <c r="G88" t="n" s="46">
        <v>0.0</v>
      </c>
      <c r="H88" t="n" s="47">
        <v>19.0</v>
      </c>
      <c r="I88" t="n" s="47">
        <v>6.0</v>
      </c>
      <c r="J88" t="n" s="47">
        <v>36.0</v>
      </c>
      <c r="K88" t="n" s="47">
        <v>36.0</v>
      </c>
      <c r="L88" t="n" s="47">
        <v>0.0</v>
      </c>
      <c r="M88" t="n" s="47">
        <v>0.0</v>
      </c>
      <c r="N88" t="n" s="33">
        <v>8.0</v>
      </c>
      <c r="O88" s="142"/>
      <c r="P88" s="75"/>
      <c r="Q88" s="129"/>
    </row>
    <row r="89" ht="15.0" customHeight="true">
      <c r="A89" t="s" s="144">
        <v>22</v>
      </c>
      <c r="B89" s="145"/>
      <c r="C89" s="145"/>
      <c r="D89" s="145"/>
      <c r="E89" s="145"/>
      <c r="F89" s="146"/>
      <c r="G89" t="n" s="48">
        <v>25.0</v>
      </c>
      <c r="H89" t="n" s="49">
        <v>35.0</v>
      </c>
      <c r="I89" t="n" s="49">
        <v>27.0</v>
      </c>
      <c r="J89" t="n" s="49">
        <v>42.0</v>
      </c>
      <c r="K89" t="n" s="49">
        <v>44.0</v>
      </c>
      <c r="L89" t="n" s="49">
        <v>10.0</v>
      </c>
      <c r="M89" t="n" s="49">
        <v>10.0</v>
      </c>
      <c r="N89" t="n" s="42">
        <v>22.0</v>
      </c>
      <c r="O89" s="143"/>
      <c r="P89" s="75"/>
      <c r="Q89" s="129"/>
    </row>
    <row r="90" ht="15.0" customHeight="true">
      <c r="A90" t="s" s="148">
        <v>23</v>
      </c>
      <c r="B90" s="149"/>
      <c r="C90" s="149"/>
      <c r="D90" s="149"/>
      <c r="E90" s="149"/>
      <c r="F90" s="150"/>
      <c r="G90" t="s" s="154">
        <v>24</v>
      </c>
      <c r="H90" s="154"/>
      <c r="I90" s="155"/>
      <c r="J90" t="s" s="131">
        <v>378</v>
      </c>
      <c r="K90" s="131"/>
      <c r="L90" t="s" s="131">
        <v>379</v>
      </c>
      <c r="M90" s="131"/>
      <c r="N90" t="s" s="131">
        <v>25</v>
      </c>
      <c r="O90" s="132"/>
      <c r="P90" s="75"/>
      <c r="Q90" s="129"/>
    </row>
    <row r="91" ht="15.0" customHeight="true">
      <c r="A91" s="151"/>
      <c r="B91" s="152"/>
      <c r="C91" s="152"/>
      <c r="D91" s="152"/>
      <c r="E91" s="152"/>
      <c r="F91" s="153"/>
      <c r="G91" t="n" s="156">
        <v>2.0</v>
      </c>
      <c r="H91" s="156"/>
      <c r="I91" s="157"/>
      <c r="J91" t="n" s="133">
        <v>4.0</v>
      </c>
      <c r="K91" s="133"/>
      <c r="L91" t="n" s="133">
        <v>6.0</v>
      </c>
      <c r="M91" s="133"/>
      <c r="N91" t="n" s="133">
        <v>6.0</v>
      </c>
      <c r="O91" s="134"/>
      <c r="P91" s="75"/>
      <c r="Q91" s="129"/>
    </row>
    <row r="92" ht="17.15" customHeight="true">
      <c r="B92" s="50"/>
      <c r="C92" s="50"/>
      <c r="F92" s="50"/>
      <c r="G92" s="50"/>
      <c r="J92" t="s" s="135">
        <v>95</v>
      </c>
      <c r="K92" s="136"/>
      <c r="L92" s="136"/>
      <c r="M92" t="s" s="118">
        <v>365</v>
      </c>
      <c r="N92" s="118"/>
      <c r="O92" s="119"/>
      <c r="P92" s="30"/>
      <c r="Q9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0:G80"/>
    <mergeCell ref="A81:G81"/>
    <mergeCell ref="A82:G82"/>
    <mergeCell ref="A83:A85"/>
    <mergeCell ref="A86:F86"/>
    <mergeCell ref="A87:F87"/>
    <mergeCell ref="A88:F88"/>
    <mergeCell ref="A89:F89"/>
    <mergeCell ref="A90:F91"/>
    <mergeCell ref="B83:H83"/>
    <mergeCell ref="B84:H84"/>
    <mergeCell ref="B85:H85"/>
    <mergeCell ref="G90:I90"/>
    <mergeCell ref="G91:I91"/>
    <mergeCell ref="J90:K90"/>
    <mergeCell ref="J91:K91"/>
    <mergeCell ref="J92:L92"/>
    <mergeCell ref="L90:M90"/>
    <mergeCell ref="L91:M91"/>
    <mergeCell ref="M92:O92"/>
    <mergeCell ref="N90:O90"/>
    <mergeCell ref="N91:O91"/>
    <mergeCell ref="O83:O85"/>
    <mergeCell ref="O87:O89"/>
    <mergeCell ref="Q80:Q9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6" operator="equal">
      <formula>0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87" operator="lessThan">
      <formula>3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6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7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98" operator="lessThan">
      <formula>2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1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5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6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07" operator="lessThan">
      <formula>2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0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1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2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1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14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15" operator="lessThan">
      <formula>6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9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20" operator="lessThan">
      <formula>6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1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2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3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4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25" operator="lessThan">
      <formula>$H$10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8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0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3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4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35">
      <formula>OR(P8&lt;#REF!,P8&gt;#REF!)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6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7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8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9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0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4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