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<sst xmlns="http://schemas.openxmlformats.org/spreadsheetml/2006/main" count="2445" uniqueCount="359">
  <si>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</si>
  <si>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</si>
  <si>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</si>
  <si>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</si>
  <si>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</si>
  <si>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</si>
  <si>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</si>
  <si>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</si>
  <si>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</si>
  <si>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</si>
  <si>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</si>
  <si>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</si>
  <si>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</si>
  <si>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</si>
  <si>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</si>
  <si>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</si>
  <si>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</si>
  <si>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</si>
  <si>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</si>
  <si>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</si>
  <si>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</si>
  <si>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</si>
  <si>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</si>
  <si>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</si>
  <si>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</si>
  <si>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</si>
  <si>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</si>
  <si>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</si>
  <si>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</si>
  <si>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</si>
  <si>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</si>
  <si>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</si>
  <si>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</si>
  <si>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</si>
  <si>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</si>
  <si>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</si>
  <si>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</si>
  <si>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</si>
  <si>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</si>
  <si>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</si>
  <si>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</si>
  <si>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</si>
  <si>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</si>
  <si>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</si>
  <si>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</si>
  <si>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</si>
  <si>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</si>
  <si>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</si>
  <si>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</si>
  <si>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</si>
  <si>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</si>
  <si>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</si>
  <si>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</si>
  <si>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</si>
  <si>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</si>
  <si>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</si>
  <si>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</si>
  <si>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</si>
  <si>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</si>
  <si>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</si>
  <si>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</si>
  <si>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</si>
  <si>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</si>
  <si>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</si>
  <si>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</si>
  <si>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</si>
  <si>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</si>
  <si>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</si>
  <si>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</si>
  <si>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</si>
  <si>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</si>
  <si>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</si>
  <si>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</si>
  <si>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</si>
  <si>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</si>
  <si>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</si>
  <si>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</si>
  <si>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</si>
  <si>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</si>
  <si>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</si>
  <si>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</si>
  <si>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</si>
  <si>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</si>
  <si>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</si>
  <si>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</si>
  <si>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</si>
  <si>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</si>
  <si>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</si>
  <si>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</si>
  <si>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</si>
  <si>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</si>
  <si>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</si>
  <si>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</si>
  <si>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</si>
  <si>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</si>
  <si>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</si>
  <si>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</si>
  <si>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</si>
  <si>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</si>
  <si>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</si>
  <si>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</si>
  <si>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</si>
  <si>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</si>
  <si>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</si>
  <si>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</si>
  <si>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</si>
  <si>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</si>
  <si>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</si>
  <si>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</si>
  <si>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</si>
  <si>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</si>
  <si>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</si>
  <si>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</si>
  <si>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</si>
  <si>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</si>
  <si>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</si>
  <si>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</si>
  <si>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</si>
  <si>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</si>
  <si>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</si>
  <si>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</si>
  <si>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</si>
  <si>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</si>
  <si>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</si>
  <si>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</si>
  <si>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</si>
  <si>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</si>
  <si>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</si>
  <si>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</si>
  <si>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</si>
  <si>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</si>
  <si>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</si>
  <si>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</si>
  <si>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</si>
  <si>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</si>
  <si>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</si>
  <si>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</si>
  <si>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</si>
  <si>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</si>
  <si>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</si>
  <si>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</si>
  <si>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</si>
  <si>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</si>
  <si>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</si>
  <si>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</si>
  <si>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</si>
  <si>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</si>
  <si>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</si>
  <si>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</si>
  <si>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</si>
  <si>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</si>
  <si>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</si>
  <si>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</si>
  <si>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</si>
  <si>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</si>
  <si>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</si>
  <si>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</si>
  <si>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</si>
  <si>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</si>
  <si>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</si>
  <si>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</si>
  <si>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</si>
  <si>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</si>
  <si>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</si>
  <si>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</si>
  <si>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</si>
  <si>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</si>
  <si>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</si>
  <si>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</si>
  <si>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</si>
  <si>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</si>
  <si>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</si>
  <si>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</si>
  <si>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</si>
  <si>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</si>
  <si>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</si>
  <si>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</si>
  <si>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</si>
  <si>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설천고등학교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</si>
  <si>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</si>
  <si>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</si>
  <si>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</si>
  <si>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</si>
  <si>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</si>
  <si>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</si>
  <si>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</si>
  <si>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</si>
  <si>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</si>
  <si>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</si>
  <si>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</si>
  <si>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</si>
  <si>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</si>
  <si>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</si>
  <si>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</si>
  <si>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</si>
  <si>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</si>
  <si>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</si>
  <si>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</si>
  <si>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</si>
  <si>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</si>
  <si>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</si>
  <si>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</si>
  <si>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</si>
  <si>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</si>
  <si>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</si>
  <si>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</si>
  <si>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</si>
  <si>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</si>
  <si>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</si>
  <si>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</si>
  <si>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</si>
  <si>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</si>
  <si>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</si>
  <si>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</si>
  <si>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</si>
  <si>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</si>
  <si>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</si>
  <si>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</si>
  <si>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</si>
  <si>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</si>
  <si>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</si>
  <si>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</si>
  <si>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</si>
  <si>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</si>
  <si>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생활·교양</t>
  </si>
  <si>
    <t>한문</t>
  </si>
  <si>
    <t>한문Ⅰ</t>
  </si>
  <si>
    <t>탐구</t>
  </si>
  <si>
    <t>사회</t>
  </si>
  <si>
    <t>세계사</t>
  </si>
  <si>
    <t>선택1</t>
  </si>
  <si>
    <t>사회·문화</t>
  </si>
  <si>
    <t>윤리와 사상</t>
  </si>
  <si>
    <t>물리학Ⅰ</t>
  </si>
  <si>
    <t>공동</t>
  </si>
  <si>
    <t>화학Ⅰ</t>
  </si>
  <si>
    <t>생명과학Ⅰ</t>
  </si>
  <si>
    <t>지구과학Ⅰ</t>
  </si>
  <si>
    <t>진로 영어</t>
  </si>
  <si>
    <t>선택5</t>
  </si>
  <si>
    <t>소수</t>
  </si>
  <si>
    <t>체육 탐구</t>
  </si>
  <si>
    <t>전문교과Ⅰ</t>
  </si>
  <si>
    <t>음악사</t>
  </si>
  <si>
    <t>입체 조형</t>
  </si>
  <si>
    <t>전문교과Ⅱ</t>
  </si>
  <si>
    <t>기술·가정</t>
  </si>
  <si>
    <t>정보 처리와 관리</t>
  </si>
  <si>
    <t>제과</t>
  </si>
  <si>
    <t>간호의 기초</t>
  </si>
  <si>
    <t>음식조리</t>
  </si>
  <si>
    <t>바리스타</t>
  </si>
  <si>
    <t>스포츠 생활</t>
  </si>
  <si>
    <t>화법과 작문</t>
  </si>
  <si>
    <t>선택2</t>
  </si>
  <si>
    <t>언어와 매체</t>
  </si>
  <si>
    <t>미적분</t>
  </si>
  <si>
    <t>확률과 통계</t>
  </si>
  <si>
    <t>경제 수학</t>
  </si>
  <si>
    <t>영어 독해와 작문</t>
  </si>
  <si>
    <t>영미 문학 읽기</t>
  </si>
  <si>
    <t>심화 국어</t>
  </si>
  <si>
    <t>선택3</t>
  </si>
  <si>
    <t>실용 수학</t>
  </si>
  <si>
    <t>기하</t>
  </si>
  <si>
    <t>실용 영어</t>
  </si>
  <si>
    <t>영어권 문화</t>
  </si>
  <si>
    <t>현대문학 감상</t>
  </si>
  <si>
    <t>동아시아사</t>
  </si>
  <si>
    <t>선택4</t>
  </si>
  <si>
    <t>경제</t>
  </si>
  <si>
    <t>정치와 법</t>
  </si>
  <si>
    <t>생활과 윤리</t>
  </si>
  <si>
    <t>물리학Ⅱ</t>
  </si>
  <si>
    <t>화학Ⅱ</t>
  </si>
  <si>
    <t>생명과학Ⅱ</t>
  </si>
  <si>
    <t>지구과학Ⅱ</t>
  </si>
  <si>
    <t>고전 읽기</t>
  </si>
  <si>
    <t>선택6</t>
  </si>
  <si>
    <t>식품가공</t>
  </si>
  <si>
    <t>제빵</t>
  </si>
  <si>
    <t>환경</t>
  </si>
  <si>
    <t>선택7</t>
  </si>
  <si>
    <t>교육학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</si>
  <si>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</si>
  <si>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</si>
  <si>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</si>
  <si>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</si>
  <si>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</si>
  <si>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</si>
  <si>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</si>
  <si>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</si>
  <si>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</si>
  <si>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</si>
  <si>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기술·가정/정보</t>
  </si>
  <si>
    <t>로봇과 공학세계</t>
  </si>
  <si>
    <t>생태와 환경</t>
  </si>
  <si>
    <t>사회와 문화</t>
  </si>
  <si>
    <t>현대사회와 윤리</t>
  </si>
  <si>
    <t>물리학</t>
  </si>
  <si>
    <t>화학</t>
  </si>
  <si>
    <t>생명과학</t>
  </si>
  <si>
    <t>지구과학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</si>
  <si>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</si>
  <si>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</si>
  <si>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</si>
  <si>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</si>
  <si>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</si>
  <si>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</si>
  <si>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음악과 미디어</t>
  </si>
  <si>
    <t>미술과 매체</t>
  </si>
  <si>
    <t>독서와 작문</t>
  </si>
  <si>
    <t>미적분Ⅱ</t>
  </si>
  <si>
    <t>주제 탐구 독서</t>
  </si>
  <si>
    <t>문학과 영상</t>
  </si>
  <si>
    <t>영어 발표와 토론</t>
  </si>
  <si>
    <t>미디어 영어</t>
  </si>
  <si>
    <t>정치</t>
  </si>
  <si>
    <t>인문학과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</si>
  <si>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</si>
  <si>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</si>
  <si>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</si>
  <si>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</si>
  <si>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</si>
  <si>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보건·복지</t>
  </si>
  <si>
    <t>보건 간호</t>
  </si>
  <si>
    <t>전공 일반</t>
  </si>
  <si>
    <t>국제 관계의 이해</t>
  </si>
  <si>
    <t>사회문제 탐구</t>
  </si>
  <si>
    <t>윤리문제 탐구</t>
  </si>
  <si>
    <t>과학의 역사와 문화</t>
  </si>
  <si>
    <t>기후변화와 환경생태</t>
  </si>
  <si>
    <t>제2외국어/한문</t>
  </si>
  <si>
    <t>중국어</t>
  </si>
  <si>
    <t>선택8</t>
  </si>
  <si>
    <t>일본어</t>
  </si>
  <si>
    <t>교육의 이해</t>
  </si>
  <si>
    <t>중국어 회화</t>
  </si>
  <si>
    <t>선택9</t>
  </si>
  <si>
    <t>일본어 회화</t>
  </si>
  <si>
    <t>언어생활과 한자</t>
  </si>
  <si>
    <t>인간과 심리</t>
  </si>
  <si>
    <t>288(18)</t>
  </si>
  <si>
    <t>31~31</t>
  </si>
  <si>
    <t>29~29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</si>
  <si>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</si>
  <si>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</si>
  <si>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</si>
  <si>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</si>
  <si>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</si>
  <si>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</si>
  <si>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</si>
  <si>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</si>
  <si>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체육과 진로 탐구</t>
  </si>
  <si>
    <t>합주</t>
  </si>
  <si>
    <t>인체 구조와 기능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</si>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</sst>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2.0</v>
      </c>
      <c r="J14" t="n" s="63">
        <v>0.0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200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0.0</v>
      </c>
      <c r="J15" t="n" s="63">
        <v>2.0</v>
      </c>
      <c r="K15" s="64"/>
      <c r="L15" s="63"/>
      <c r="M15" s="64"/>
      <c r="N15" s="65"/>
      <c r="O15" t="n" s="66">
        <v>2.0</v>
      </c>
      <c r="P15" t="n" s="66">
        <v>2.0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201</v>
      </c>
      <c r="D16" t="s" s="59">
        <v>200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2.0</v>
      </c>
      <c r="K16" s="64"/>
      <c r="L16" s="63"/>
      <c r="M16" s="64"/>
      <c r="N16" s="65"/>
      <c r="O16" t="n" s="66">
        <v>2.0</v>
      </c>
      <c r="P16" t="n" s="66">
        <v>2.0</v>
      </c>
      <c r="Q16" t="s" s="66">
        <v>184</v>
      </c>
      <c r="R16" t="n" s="66">
        <v>0.0</v>
      </c>
    </row>
    <row r="17" ht="17.6" customHeight="true">
      <c r="A17" s="56"/>
      <c r="B17" t="s" s="57">
        <v>202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202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202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202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207</v>
      </c>
      <c r="C21" t="s" s="58">
        <v>208</v>
      </c>
      <c r="D21" t="s" s="59">
        <v>194</v>
      </c>
      <c r="E21" t="s" s="59">
        <v>182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210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211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4.0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212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1.0</v>
      </c>
      <c r="J24" t="n" s="63">
        <v>0.0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s="56"/>
      <c r="B25" t="s" s="57">
        <v>209</v>
      </c>
      <c r="C25" t="s" s="58">
        <v>213</v>
      </c>
      <c r="D25" t="s" s="59">
        <v>181</v>
      </c>
      <c r="E25" t="s" s="59">
        <v>182</v>
      </c>
      <c r="F25" t="s" s="60">
        <v>183</v>
      </c>
      <c r="G25" t="n" s="60">
        <v>1.0</v>
      </c>
      <c r="H25" t="n" s="61">
        <v>1.0</v>
      </c>
      <c r="I25" t="n" s="62">
        <v>0.0</v>
      </c>
      <c r="J25" t="n" s="63">
        <v>1.0</v>
      </c>
      <c r="K25" s="64"/>
      <c r="L25" s="63"/>
      <c r="M25" s="64"/>
      <c r="N25" s="65"/>
      <c r="O25" t="n" s="66">
        <v>1.0</v>
      </c>
      <c r="P25" t="n" s="66">
        <v>1.0</v>
      </c>
      <c r="Q25" t="s" s="66">
        <v>184</v>
      </c>
      <c r="R25" t="n" s="66">
        <v>0.0</v>
      </c>
    </row>
    <row r="26" ht="17.6" customHeight="true">
      <c r="A26" t="s" s="56">
        <v>214</v>
      </c>
      <c r="B26" t="s" s="57">
        <v>179</v>
      </c>
      <c r="C26" t="s" s="58">
        <v>215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214</v>
      </c>
      <c r="B27" t="s" s="57">
        <v>179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214</v>
      </c>
      <c r="B28" t="s" s="57">
        <v>186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214</v>
      </c>
      <c r="B29" t="s" s="57">
        <v>186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214</v>
      </c>
      <c r="B30" t="s" s="57">
        <v>189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214</v>
      </c>
      <c r="B31" t="s" s="57">
        <v>189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192</v>
      </c>
      <c r="C32" t="s" s="58">
        <v>222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221</v>
      </c>
      <c r="B33" t="s" s="57">
        <v>196</v>
      </c>
      <c r="C33" t="s" s="58">
        <v>223</v>
      </c>
      <c r="D33" t="s" s="59">
        <v>200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2.0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196</v>
      </c>
      <c r="C34" t="s" s="58">
        <v>201</v>
      </c>
      <c r="D34" t="s" s="59">
        <v>200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0.0</v>
      </c>
      <c r="M34" s="64"/>
      <c r="N34" s="65"/>
      <c r="O34" t="n" s="66">
        <v>2.0</v>
      </c>
      <c r="P34" t="n" s="66">
        <v>2.0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225</v>
      </c>
      <c r="C35" t="s" s="58">
        <v>226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227</v>
      </c>
      <c r="B36" t="s" s="57">
        <v>228</v>
      </c>
      <c r="C36" t="s" s="58">
        <v>229</v>
      </c>
      <c r="D36" t="s" s="59">
        <v>194</v>
      </c>
      <c r="E36" t="s" s="59">
        <v>230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184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231</v>
      </c>
      <c r="D37" t="s" s="59">
        <v>194</v>
      </c>
      <c r="E37" t="s" s="59">
        <v>230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184</v>
      </c>
      <c r="R37" t="n" s="66">
        <v>0.0</v>
      </c>
    </row>
    <row r="38" ht="17.6" customHeight="true">
      <c r="A38" t="s" s="56">
        <v>227</v>
      </c>
      <c r="B38" t="s" s="57">
        <v>228</v>
      </c>
      <c r="C38" t="s" s="58">
        <v>232</v>
      </c>
      <c r="D38" t="s" s="59">
        <v>194</v>
      </c>
      <c r="E38" t="s" s="59">
        <v>230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209</v>
      </c>
      <c r="C39" t="s" s="58">
        <v>233</v>
      </c>
      <c r="D39" t="s" s="59">
        <v>194</v>
      </c>
      <c r="E39" t="s" s="59">
        <v>230</v>
      </c>
      <c r="F39" t="s" s="60">
        <v>234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209</v>
      </c>
      <c r="C40" t="s" s="58">
        <v>235</v>
      </c>
      <c r="D40" t="s" s="59">
        <v>194</v>
      </c>
      <c r="E40" t="s" s="59">
        <v>230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209</v>
      </c>
      <c r="C41" t="s" s="58">
        <v>236</v>
      </c>
      <c r="D41" t="s" s="59">
        <v>194</v>
      </c>
      <c r="E41" t="s" s="59">
        <v>230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209</v>
      </c>
      <c r="C42" t="s" s="58">
        <v>237</v>
      </c>
      <c r="D42" t="s" s="59">
        <v>194</v>
      </c>
      <c r="E42" t="s" s="59">
        <v>230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214</v>
      </c>
      <c r="B43" t="s" s="57">
        <v>189</v>
      </c>
      <c r="C43" t="s" s="58">
        <v>238</v>
      </c>
      <c r="D43" t="s" s="59">
        <v>200</v>
      </c>
      <c r="E43" t="s" s="59">
        <v>239</v>
      </c>
      <c r="F43" t="s" s="60">
        <v>240</v>
      </c>
      <c r="G43" t="n" s="60">
        <v>1.0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221</v>
      </c>
      <c r="B44" t="s" s="57">
        <v>192</v>
      </c>
      <c r="C44" t="s" s="58">
        <v>241</v>
      </c>
      <c r="D44" t="s" s="59">
        <v>200</v>
      </c>
      <c r="E44" t="s" s="59">
        <v>239</v>
      </c>
      <c r="F44" t="s" s="60">
        <v>240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242</v>
      </c>
      <c r="B45" t="s" s="57">
        <v>196</v>
      </c>
      <c r="C45" t="s" s="58">
        <v>243</v>
      </c>
      <c r="D45" t="s" s="59">
        <v>200</v>
      </c>
      <c r="E45" t="s" s="59">
        <v>239</v>
      </c>
      <c r="F45" t="s" s="60">
        <v>240</v>
      </c>
      <c r="G45" t="n" s="60">
        <v>1.0</v>
      </c>
      <c r="H45" t="n" s="61">
        <v>5.0</v>
      </c>
      <c r="I45" s="62"/>
      <c r="J45" s="63"/>
      <c r="K45" t="n" s="64">
        <v>2.0</v>
      </c>
      <c r="L45" t="n" s="63">
        <v>2.0</v>
      </c>
      <c r="M45" s="64"/>
      <c r="N45" s="65"/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242</v>
      </c>
      <c r="B46" t="s" s="57">
        <v>196</v>
      </c>
      <c r="C46" t="s" s="58">
        <v>244</v>
      </c>
      <c r="D46" t="s" s="59">
        <v>200</v>
      </c>
      <c r="E46" t="s" s="59">
        <v>239</v>
      </c>
      <c r="F46" t="s" s="60">
        <v>240</v>
      </c>
      <c r="G46" t="n" s="60">
        <v>1.0</v>
      </c>
      <c r="H46" t="n" s="61">
        <v>5.0</v>
      </c>
      <c r="I46" s="62"/>
      <c r="J46" s="63"/>
      <c r="K46" t="n" s="64">
        <v>2.0</v>
      </c>
      <c r="L46" t="n" s="63">
        <v>2.0</v>
      </c>
      <c r="M46" s="64"/>
      <c r="N46" s="65"/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245</v>
      </c>
      <c r="B47" t="s" s="57">
        <v>246</v>
      </c>
      <c r="C47" t="s" s="58">
        <v>247</v>
      </c>
      <c r="D47" t="s" s="59">
        <v>200</v>
      </c>
      <c r="E47" t="s" s="59">
        <v>239</v>
      </c>
      <c r="F47" t="s" s="60">
        <v>240</v>
      </c>
      <c r="G47" t="n" s="60">
        <v>1.0</v>
      </c>
      <c r="H47" t="n" s="61">
        <v>5.0</v>
      </c>
      <c r="I47" s="62"/>
      <c r="J47" s="63"/>
      <c r="K47" t="n" s="64">
        <v>2.0</v>
      </c>
      <c r="L47" t="n" s="63">
        <v>2.0</v>
      </c>
      <c r="M47" s="64"/>
      <c r="N47" s="65"/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245</v>
      </c>
      <c r="B48" t="s" s="57">
        <v>246</v>
      </c>
      <c r="C48" t="s" s="58">
        <v>248</v>
      </c>
      <c r="D48" t="s" s="59">
        <v>200</v>
      </c>
      <c r="E48" t="s" s="59">
        <v>239</v>
      </c>
      <c r="F48" t="s" s="60">
        <v>240</v>
      </c>
      <c r="G48" t="n" s="60">
        <v>1.0</v>
      </c>
      <c r="H48" t="n" s="61">
        <v>5.0</v>
      </c>
      <c r="I48" s="62"/>
      <c r="J48" s="63"/>
      <c r="K48" t="n" s="64">
        <v>2.0</v>
      </c>
      <c r="L48" t="n" s="63">
        <v>2.0</v>
      </c>
      <c r="M48" s="64"/>
      <c r="N48" s="65"/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245</v>
      </c>
      <c r="B49" t="s" s="57">
        <v>207</v>
      </c>
      <c r="C49" t="s" s="58">
        <v>249</v>
      </c>
      <c r="D49" t="s" s="59">
        <v>200</v>
      </c>
      <c r="E49" t="s" s="59">
        <v>239</v>
      </c>
      <c r="F49" t="s" s="60">
        <v>240</v>
      </c>
      <c r="G49" t="n" s="60">
        <v>1.0</v>
      </c>
      <c r="H49" t="n" s="61">
        <v>5.0</v>
      </c>
      <c r="I49" s="62"/>
      <c r="J49" s="63"/>
      <c r="K49" t="n" s="64">
        <v>2.0</v>
      </c>
      <c r="L49" t="n" s="63">
        <v>2.0</v>
      </c>
      <c r="M49" s="64"/>
      <c r="N49" s="65"/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245</v>
      </c>
      <c r="B50" t="s" s="57">
        <v>250</v>
      </c>
      <c r="C50" t="s" s="58">
        <v>251</v>
      </c>
      <c r="D50" t="s" s="59">
        <v>200</v>
      </c>
      <c r="E50" t="s" s="59">
        <v>239</v>
      </c>
      <c r="F50" t="s" s="60">
        <v>240</v>
      </c>
      <c r="G50" t="n" s="60">
        <v>1.0</v>
      </c>
      <c r="H50" t="n" s="61">
        <v>5.0</v>
      </c>
      <c r="I50" s="62"/>
      <c r="J50" s="63"/>
      <c r="K50" t="n" s="64">
        <v>2.0</v>
      </c>
      <c r="L50" t="n" s="63">
        <v>2.0</v>
      </c>
      <c r="M50" s="64"/>
      <c r="N50" s="65"/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221</v>
      </c>
      <c r="B51" t="s" s="57">
        <v>192</v>
      </c>
      <c r="C51" t="s" s="58">
        <v>252</v>
      </c>
      <c r="D51" t="s" s="59">
        <v>200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2.0</v>
      </c>
      <c r="N51" t="n" s="65">
        <v>2.0</v>
      </c>
      <c r="O51" t="n" s="66">
        <v>4.0</v>
      </c>
      <c r="P51" t="n" s="66">
        <v>4.0</v>
      </c>
      <c r="Q51" t="s" s="66">
        <v>184</v>
      </c>
      <c r="R51" t="n" s="66">
        <v>0.0</v>
      </c>
    </row>
    <row r="52" ht="17.6" customHeight="true">
      <c r="A52" t="s" s="56">
        <v>224</v>
      </c>
      <c r="B52" t="s" s="57">
        <v>207</v>
      </c>
      <c r="C52" t="s" s="58">
        <v>208</v>
      </c>
      <c r="D52" t="s" s="59">
        <v>194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2.0</v>
      </c>
      <c r="N52" t="n" s="65">
        <v>2.0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214</v>
      </c>
      <c r="B53" t="s" s="57">
        <v>179</v>
      </c>
      <c r="C53" t="s" s="58">
        <v>253</v>
      </c>
      <c r="D53" t="s" s="59">
        <v>194</v>
      </c>
      <c r="E53" t="s" s="59">
        <v>254</v>
      </c>
      <c r="F53" t="s" s="60">
        <v>183</v>
      </c>
      <c r="G53" t="n" s="60">
        <v>3.0</v>
      </c>
      <c r="H53" t="n" s="61">
        <v>5.0</v>
      </c>
      <c r="I53" s="62"/>
      <c r="J53" s="63"/>
      <c r="K53" s="64"/>
      <c r="L53" s="63"/>
      <c r="M53" t="n" s="64">
        <v>4.0</v>
      </c>
      <c r="N53" t="n" s="65">
        <v>0.0</v>
      </c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214</v>
      </c>
      <c r="B54" t="s" s="57">
        <v>179</v>
      </c>
      <c r="C54" t="s" s="58">
        <v>255</v>
      </c>
      <c r="D54" t="s" s="59">
        <v>194</v>
      </c>
      <c r="E54" t="s" s="59">
        <v>254</v>
      </c>
      <c r="F54" t="s" s="60">
        <v>183</v>
      </c>
      <c r="G54" t="n" s="60">
        <v>3.0</v>
      </c>
      <c r="H54" t="n" s="61">
        <v>5.0</v>
      </c>
      <c r="I54" s="62"/>
      <c r="J54" s="63"/>
      <c r="K54" s="64"/>
      <c r="L54" s="63"/>
      <c r="M54" t="n" s="64">
        <v>4.0</v>
      </c>
      <c r="N54" t="n" s="65">
        <v>0.0</v>
      </c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214</v>
      </c>
      <c r="B55" t="s" s="57">
        <v>186</v>
      </c>
      <c r="C55" t="s" s="58">
        <v>256</v>
      </c>
      <c r="D55" t="s" s="59">
        <v>194</v>
      </c>
      <c r="E55" t="s" s="59">
        <v>254</v>
      </c>
      <c r="F55" t="s" s="60">
        <v>183</v>
      </c>
      <c r="G55" t="n" s="60">
        <v>3.0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214</v>
      </c>
      <c r="B56" t="s" s="57">
        <v>186</v>
      </c>
      <c r="C56" t="s" s="58">
        <v>257</v>
      </c>
      <c r="D56" t="s" s="59">
        <v>194</v>
      </c>
      <c r="E56" t="s" s="59">
        <v>254</v>
      </c>
      <c r="F56" t="s" s="60">
        <v>234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214</v>
      </c>
      <c r="B57" t="s" s="57">
        <v>186</v>
      </c>
      <c r="C57" t="s" s="58">
        <v>258</v>
      </c>
      <c r="D57" t="s" s="59">
        <v>200</v>
      </c>
      <c r="E57" t="s" s="59">
        <v>254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4.0</v>
      </c>
      <c r="N57" t="n" s="65">
        <v>0.0</v>
      </c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214</v>
      </c>
      <c r="B58" t="s" s="57">
        <v>189</v>
      </c>
      <c r="C58" t="s" s="58">
        <v>259</v>
      </c>
      <c r="D58" t="s" s="59">
        <v>194</v>
      </c>
      <c r="E58" t="s" s="59">
        <v>254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4.0</v>
      </c>
      <c r="N58" t="n" s="65">
        <v>0.0</v>
      </c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214</v>
      </c>
      <c r="B59" t="s" s="57">
        <v>189</v>
      </c>
      <c r="C59" t="s" s="58">
        <v>260</v>
      </c>
      <c r="D59" t="s" s="59">
        <v>200</v>
      </c>
      <c r="E59" t="s" s="59">
        <v>254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12.0</v>
      </c>
      <c r="Q59" t="s" s="66">
        <v>184</v>
      </c>
      <c r="R59" t="n" s="66">
        <v>0.0</v>
      </c>
    </row>
    <row r="60" ht="17.6" customHeight="true">
      <c r="A60" t="s" s="56">
        <v>214</v>
      </c>
      <c r="B60" t="s" s="57">
        <v>179</v>
      </c>
      <c r="C60" t="s" s="58">
        <v>261</v>
      </c>
      <c r="D60" t="s" s="59">
        <v>200</v>
      </c>
      <c r="E60" t="s" s="59">
        <v>262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4.0</v>
      </c>
      <c r="O60" t="n" s="66">
        <v>4.0</v>
      </c>
      <c r="P60" t="n" s="66">
        <v>12.0</v>
      </c>
      <c r="Q60" t="s" s="66">
        <v>184</v>
      </c>
      <c r="R60" t="n" s="66">
        <v>0.0</v>
      </c>
    </row>
    <row r="61" ht="17.6" customHeight="true">
      <c r="A61" t="s" s="56">
        <v>214</v>
      </c>
      <c r="B61" t="s" s="57">
        <v>186</v>
      </c>
      <c r="C61" t="s" s="58">
        <v>263</v>
      </c>
      <c r="D61" t="s" s="59">
        <v>200</v>
      </c>
      <c r="E61" t="s" s="59">
        <v>262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0.0</v>
      </c>
      <c r="N61" t="n" s="65">
        <v>4.0</v>
      </c>
      <c r="O61" t="n" s="66">
        <v>4.0</v>
      </c>
      <c r="P61" t="n" s="66">
        <v>12.0</v>
      </c>
      <c r="Q61" t="s" s="66">
        <v>184</v>
      </c>
      <c r="R61" t="n" s="66">
        <v>0.0</v>
      </c>
    </row>
    <row r="62" ht="17.6" customHeight="true">
      <c r="A62" t="s" s="56">
        <v>214</v>
      </c>
      <c r="B62" t="s" s="57">
        <v>186</v>
      </c>
      <c r="C62" t="s" s="58">
        <v>264</v>
      </c>
      <c r="D62" t="s" s="59">
        <v>200</v>
      </c>
      <c r="E62" t="s" s="59">
        <v>262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0.0</v>
      </c>
      <c r="N62" t="n" s="65">
        <v>4.0</v>
      </c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214</v>
      </c>
      <c r="B63" t="s" s="57">
        <v>189</v>
      </c>
      <c r="C63" t="s" s="58">
        <v>265</v>
      </c>
      <c r="D63" t="s" s="59">
        <v>200</v>
      </c>
      <c r="E63" t="s" s="59">
        <v>262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4.0</v>
      </c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214</v>
      </c>
      <c r="B64" t="s" s="57">
        <v>189</v>
      </c>
      <c r="C64" t="s" s="58">
        <v>266</v>
      </c>
      <c r="D64" t="s" s="59">
        <v>200</v>
      </c>
      <c r="E64" t="s" s="59">
        <v>262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4.0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242</v>
      </c>
      <c r="B65" t="s" s="57">
        <v>179</v>
      </c>
      <c r="C65" t="s" s="58">
        <v>267</v>
      </c>
      <c r="D65" t="s" s="59">
        <v>200</v>
      </c>
      <c r="E65" t="s" s="59">
        <v>262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227</v>
      </c>
      <c r="B66" t="s" s="57">
        <v>228</v>
      </c>
      <c r="C66" t="s" s="58">
        <v>268</v>
      </c>
      <c r="D66" t="s" s="59">
        <v>194</v>
      </c>
      <c r="E66" t="s" s="59">
        <v>269</v>
      </c>
      <c r="F66" t="s" s="60">
        <v>234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18.0</v>
      </c>
      <c r="Q66" t="s" s="66">
        <v>184</v>
      </c>
      <c r="R66" t="n" s="66">
        <v>0.0</v>
      </c>
    </row>
    <row r="67" ht="17.6" customHeight="true">
      <c r="A67" t="s" s="56">
        <v>227</v>
      </c>
      <c r="B67" t="s" s="57">
        <v>228</v>
      </c>
      <c r="C67" t="s" s="58">
        <v>270</v>
      </c>
      <c r="D67" t="s" s="59">
        <v>194</v>
      </c>
      <c r="E67" t="s" s="59">
        <v>269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18.0</v>
      </c>
      <c r="Q67" t="s" s="66">
        <v>184</v>
      </c>
      <c r="R67" t="n" s="66">
        <v>0.0</v>
      </c>
    </row>
    <row r="68" ht="17.6" customHeight="true">
      <c r="A68" t="s" s="56">
        <v>227</v>
      </c>
      <c r="B68" t="s" s="57">
        <v>228</v>
      </c>
      <c r="C68" t="s" s="58">
        <v>271</v>
      </c>
      <c r="D68" t="s" s="59">
        <v>194</v>
      </c>
      <c r="E68" t="s" s="59">
        <v>269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18.0</v>
      </c>
      <c r="Q68" t="s" s="66">
        <v>184</v>
      </c>
      <c r="R68" t="n" s="66">
        <v>0.0</v>
      </c>
    </row>
    <row r="69" ht="17.6" customHeight="true">
      <c r="A69" t="s" s="56">
        <v>227</v>
      </c>
      <c r="B69" t="s" s="57">
        <v>228</v>
      </c>
      <c r="C69" t="s" s="58">
        <v>231</v>
      </c>
      <c r="D69" t="s" s="59">
        <v>194</v>
      </c>
      <c r="E69" t="s" s="59">
        <v>269</v>
      </c>
      <c r="F69" t="s" s="60">
        <v>234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18.0</v>
      </c>
      <c r="Q69" t="s" s="66">
        <v>184</v>
      </c>
      <c r="R69" t="n" s="66">
        <v>0.0</v>
      </c>
    </row>
    <row r="70" ht="17.6" customHeight="true">
      <c r="A70" t="s" s="56">
        <v>227</v>
      </c>
      <c r="B70" t="s" s="57">
        <v>228</v>
      </c>
      <c r="C70" t="s" s="58">
        <v>272</v>
      </c>
      <c r="D70" t="s" s="59">
        <v>194</v>
      </c>
      <c r="E70" t="s" s="59">
        <v>269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18.0</v>
      </c>
      <c r="Q70" t="s" s="66">
        <v>184</v>
      </c>
      <c r="R70" t="n" s="66">
        <v>0.0</v>
      </c>
    </row>
    <row r="71" ht="17.6" customHeight="true">
      <c r="A71" t="s" s="56">
        <v>227</v>
      </c>
      <c r="B71" t="s" s="57">
        <v>209</v>
      </c>
      <c r="C71" t="s" s="58">
        <v>273</v>
      </c>
      <c r="D71" t="s" s="59">
        <v>200</v>
      </c>
      <c r="E71" t="s" s="59">
        <v>269</v>
      </c>
      <c r="F71" t="s" s="60">
        <v>234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18.0</v>
      </c>
      <c r="Q71" t="s" s="66">
        <v>184</v>
      </c>
      <c r="R71" t="n" s="66">
        <v>0.0</v>
      </c>
    </row>
    <row r="72" ht="17.6" customHeight="true">
      <c r="A72" t="s" s="56">
        <v>227</v>
      </c>
      <c r="B72" t="s" s="57">
        <v>209</v>
      </c>
      <c r="C72" t="s" s="58">
        <v>274</v>
      </c>
      <c r="D72" t="s" s="59">
        <v>200</v>
      </c>
      <c r="E72" t="s" s="59">
        <v>269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18.0</v>
      </c>
      <c r="Q72" t="s" s="66">
        <v>184</v>
      </c>
      <c r="R72" t="n" s="66">
        <v>0.0</v>
      </c>
    </row>
    <row r="73" ht="17.6" customHeight="true">
      <c r="A73" t="s" s="56">
        <v>227</v>
      </c>
      <c r="B73" t="s" s="57">
        <v>209</v>
      </c>
      <c r="C73" t="s" s="58">
        <v>275</v>
      </c>
      <c r="D73" t="s" s="59">
        <v>200</v>
      </c>
      <c r="E73" t="s" s="59">
        <v>269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18.0</v>
      </c>
      <c r="Q73" t="s" s="66">
        <v>184</v>
      </c>
      <c r="R73" t="n" s="66">
        <v>0.0</v>
      </c>
    </row>
    <row r="74" ht="17.6" customHeight="true">
      <c r="A74" t="s" s="56">
        <v>227</v>
      </c>
      <c r="B74" t="s" s="57">
        <v>209</v>
      </c>
      <c r="C74" t="s" s="58">
        <v>276</v>
      </c>
      <c r="D74" t="s" s="59">
        <v>200</v>
      </c>
      <c r="E74" t="s" s="59">
        <v>269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18.0</v>
      </c>
      <c r="Q74" t="s" s="66">
        <v>184</v>
      </c>
      <c r="R74" t="n" s="66">
        <v>0.0</v>
      </c>
    </row>
    <row r="75" ht="17.6" customHeight="true">
      <c r="A75" t="s" s="56">
        <v>214</v>
      </c>
      <c r="B75" t="s" s="57">
        <v>179</v>
      </c>
      <c r="C75" t="s" s="58">
        <v>277</v>
      </c>
      <c r="D75" t="s" s="59">
        <v>200</v>
      </c>
      <c r="E75" t="s" s="59">
        <v>278</v>
      </c>
      <c r="F75" t="s" s="60">
        <v>240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221</v>
      </c>
      <c r="B76" t="s" s="57">
        <v>192</v>
      </c>
      <c r="C76" t="s" s="58">
        <v>241</v>
      </c>
      <c r="D76" t="s" s="59">
        <v>200</v>
      </c>
      <c r="E76" t="s" s="59">
        <v>278</v>
      </c>
      <c r="F76" t="s" s="60">
        <v>240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242</v>
      </c>
      <c r="B77" t="s" s="57">
        <v>196</v>
      </c>
      <c r="C77" t="s" s="58">
        <v>243</v>
      </c>
      <c r="D77" t="s" s="59">
        <v>200</v>
      </c>
      <c r="E77" t="s" s="59">
        <v>278</v>
      </c>
      <c r="F77" t="s" s="60">
        <v>240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242</v>
      </c>
      <c r="B78" t="s" s="57">
        <v>196</v>
      </c>
      <c r="C78" t="s" s="58">
        <v>244</v>
      </c>
      <c r="D78" t="s" s="59">
        <v>200</v>
      </c>
      <c r="E78" t="s" s="59">
        <v>278</v>
      </c>
      <c r="F78" t="s" s="60">
        <v>240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245</v>
      </c>
      <c r="B79" t="s" s="57">
        <v>246</v>
      </c>
      <c r="C79" t="s" s="58">
        <v>247</v>
      </c>
      <c r="D79" t="s" s="59">
        <v>200</v>
      </c>
      <c r="E79" t="s" s="59">
        <v>278</v>
      </c>
      <c r="F79" t="s" s="60">
        <v>240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4.0</v>
      </c>
      <c r="Q79" t="s" s="66">
        <v>184</v>
      </c>
      <c r="R79" t="n" s="66">
        <v>0.0</v>
      </c>
    </row>
    <row r="80" ht="17.6" customHeight="true">
      <c r="A80" t="s" s="56">
        <v>245</v>
      </c>
      <c r="B80" t="s" s="57">
        <v>207</v>
      </c>
      <c r="C80" t="s" s="58">
        <v>249</v>
      </c>
      <c r="D80" t="s" s="59">
        <v>200</v>
      </c>
      <c r="E80" t="s" s="59">
        <v>278</v>
      </c>
      <c r="F80" t="s" s="60">
        <v>240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2.0</v>
      </c>
      <c r="N80" t="n" s="65">
        <v>2.0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245</v>
      </c>
      <c r="B81" t="s" s="57">
        <v>250</v>
      </c>
      <c r="C81" t="s" s="58">
        <v>251</v>
      </c>
      <c r="D81" t="s" s="59">
        <v>200</v>
      </c>
      <c r="E81" t="s" s="59">
        <v>278</v>
      </c>
      <c r="F81" t="s" s="60">
        <v>240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245</v>
      </c>
      <c r="B82" t="s" s="57">
        <v>279</v>
      </c>
      <c r="C82" t="s" s="58">
        <v>280</v>
      </c>
      <c r="D82" t="s" s="59">
        <v>200</v>
      </c>
      <c r="E82" t="s" s="59">
        <v>278</v>
      </c>
      <c r="F82" t="s" s="60">
        <v>240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4.0</v>
      </c>
      <c r="Q82" t="s" s="66">
        <v>184</v>
      </c>
      <c r="R82" t="n" s="66">
        <v>0.0</v>
      </c>
    </row>
    <row r="83" ht="17.6" customHeight="true">
      <c r="A83" t="s" s="56">
        <v>224</v>
      </c>
      <c r="B83" t="s" s="57">
        <v>207</v>
      </c>
      <c r="C83" t="s" s="58">
        <v>281</v>
      </c>
      <c r="D83" t="s" s="59">
        <v>194</v>
      </c>
      <c r="E83" t="s" s="59">
        <v>282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224</v>
      </c>
      <c r="B84" t="s" s="57">
        <v>207</v>
      </c>
      <c r="C84" t="s" s="58">
        <v>283</v>
      </c>
      <c r="D84" t="s" s="59">
        <v>194</v>
      </c>
      <c r="E84" t="s" s="59">
        <v>282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8.0" customHeight="true">
      <c r="A85" s="5"/>
      <c r="B85" s="6"/>
      <c r="C85" s="7"/>
      <c r="D85" s="8"/>
      <c r="E85" s="8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  <c r="Q85" s="15"/>
      <c r="R85" s="15"/>
    </row>
    <row r="86" ht="19.5" customHeight="true">
      <c r="A86" t="s" s="78">
        <v>161</v>
      </c>
      <c r="B86" s="79"/>
      <c r="C86" s="79"/>
      <c r="D86" s="79"/>
      <c r="E86" s="79"/>
      <c r="F86" s="79"/>
      <c r="G86" s="79"/>
      <c r="H86" s="31"/>
      <c r="I86" t="n" s="32">
        <v>31.0</v>
      </c>
      <c r="J86" t="n" s="33">
        <v>29.0</v>
      </c>
      <c r="K86" t="n" s="32">
        <v>29.0</v>
      </c>
      <c r="L86" t="n" s="33">
        <v>29.0</v>
      </c>
      <c r="M86" t="n" s="32">
        <v>29.0</v>
      </c>
      <c r="N86" t="n" s="33">
        <v>29.0</v>
      </c>
      <c r="O86" t="n" s="34">
        <v>176.0</v>
      </c>
      <c r="P86" s="76"/>
      <c r="Q86" s="83"/>
      <c r="R86" s="84"/>
    </row>
    <row r="87" ht="19.5" customHeight="true">
      <c r="A87" t="s" s="78">
        <v>162</v>
      </c>
      <c r="B87" s="79"/>
      <c r="C87" s="79"/>
      <c r="D87" s="79"/>
      <c r="E87" s="79"/>
      <c r="F87" s="79"/>
      <c r="G87" s="80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85"/>
      <c r="R87" s="86"/>
    </row>
    <row r="88" ht="19.5" customHeight="true">
      <c r="A88" t="s" s="89">
        <v>85</v>
      </c>
      <c r="B88" s="90"/>
      <c r="C88" s="90"/>
      <c r="D88" s="90"/>
      <c r="E88" s="90"/>
      <c r="F88" s="90"/>
      <c r="G88" s="90"/>
      <c r="H88" s="38"/>
      <c r="I88" t="n" s="39">
        <v>48.0</v>
      </c>
      <c r="J88" t="n" s="40">
        <v>48.0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n" s="41">
        <v>300.0</v>
      </c>
      <c r="P88" s="77"/>
      <c r="Q88" s="87"/>
      <c r="R8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6:G86"/>
    <mergeCell ref="A87:G87"/>
    <mergeCell ref="A88:G88"/>
    <mergeCell ref="Q86:R88"/>
  </mergeCells>
  <phoneticPr fontId="2" type="noConversion"/>
  <conditionalFormatting sqref="">
    <cfRule type="cellIs" dxfId="75" priority="2562" operator="equal">
      <formula>"지정"</formula>
    </cfRule>
    <cfRule type="cellIs" dxfId="74" priority="2563" operator="equal">
      <formula>"선택15"</formula>
    </cfRule>
    <cfRule type="cellIs" dxfId="73" priority="2564" operator="equal">
      <formula>"선택14"</formula>
    </cfRule>
    <cfRule type="cellIs" dxfId="72" priority="2565" operator="equal">
      <formula>"선택13"</formula>
    </cfRule>
    <cfRule type="cellIs" dxfId="71" priority="2566" operator="equal">
      <formula>"선택12"</formula>
    </cfRule>
    <cfRule type="cellIs" dxfId="70" priority="2567" operator="equal">
      <formula>"선택11"</formula>
    </cfRule>
    <cfRule type="cellIs" dxfId="69" priority="2568" operator="equal">
      <formula>"선택10"</formula>
    </cfRule>
    <cfRule type="cellIs" dxfId="68" priority="2569" operator="equal">
      <formula>"선택9"</formula>
    </cfRule>
    <cfRule type="cellIs" dxfId="67" priority="2570" operator="equal">
      <formula>"선택8"</formula>
    </cfRule>
    <cfRule type="cellIs" dxfId="66" priority="2571" operator="equal">
      <formula>"선택7"</formula>
    </cfRule>
    <cfRule type="cellIs" dxfId="65" priority="2572" operator="equal">
      <formula>"선택6"</formula>
    </cfRule>
    <cfRule type="cellIs" dxfId="64" priority="2573" operator="equal">
      <formula>"선택5"</formula>
    </cfRule>
    <cfRule type="cellIs" dxfId="63" priority="2574" operator="equal">
      <formula>"선택4"</formula>
    </cfRule>
    <cfRule type="cellIs" dxfId="62" priority="2575" operator="equal">
      <formula>"선택3"</formula>
    </cfRule>
    <cfRule type="cellIs" dxfId="61" priority="2576" operator="equal">
      <formula>"선택2"</formula>
    </cfRule>
    <cfRule type="cellIs" dxfId="60" priority="2577" operator="equal">
      <formula>"선택1"</formula>
    </cfRule>
    <cfRule type="cellIs" dxfId="59" priority="2578" operator="equal">
      <formula>"진로"</formula>
    </cfRule>
    <cfRule type="cellIs" dxfId="58" priority="2579" operator="equal">
      <formula>"소수"</formula>
    </cfRule>
    <cfRule type="cellIs" dxfId="57" priority="2580" operator="equal">
      <formula>"공동"</formula>
    </cfRule>
  </conditionalFormatting>
  <conditionalFormatting sqref="">
    <cfRule type="cellIs" dxfId="56" priority="2503" operator="equal">
      <formula>0</formula>
    </cfRule>
  </conditionalFormatting>
  <conditionalFormatting sqref="">
    <cfRule type="cellIs" dxfId="55" priority="2586" operator="greaterThan">
      <formula>0</formula>
    </cfRule>
  </conditionalFormatting>
  <conditionalFormatting sqref="">
    <cfRule type="cellIs" dxfId="54" priority="2587" operator="lessThan">
      <formula>$H$10</formula>
    </cfRule>
  </conditionalFormatting>
  <conditionalFormatting sqref="">
    <cfRule type="cellIs" dxfId="53" priority="2588" operator="equal">
      <formula>0</formula>
    </cfRule>
    <cfRule type="expression" dxfId="52" priority="258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F86">
    <cfRule type="cellIs" dxfId="75" priority="2524" operator="equal">
      <formula>"지정"</formula>
    </cfRule>
  </conditionalFormatting>
  <conditionalFormatting sqref="F86">
    <cfRule type="cellIs" dxfId="74" priority="2525" operator="equal">
      <formula>"선택15"</formula>
    </cfRule>
  </conditionalFormatting>
  <conditionalFormatting sqref="F86">
    <cfRule type="cellIs" dxfId="73" priority="2526" operator="equal">
      <formula>"선택14"</formula>
    </cfRule>
  </conditionalFormatting>
  <conditionalFormatting sqref="F86">
    <cfRule type="cellIs" dxfId="72" priority="2527" operator="equal">
      <formula>"선택13"</formula>
    </cfRule>
  </conditionalFormatting>
  <conditionalFormatting sqref="F86">
    <cfRule type="cellIs" dxfId="71" priority="2528" operator="equal">
      <formula>"선택12"</formula>
    </cfRule>
  </conditionalFormatting>
  <conditionalFormatting sqref="F86">
    <cfRule type="cellIs" dxfId="70" priority="2529" operator="equal">
      <formula>"선택11"</formula>
    </cfRule>
  </conditionalFormatting>
  <conditionalFormatting sqref="F86">
    <cfRule type="cellIs" dxfId="69" priority="2530" operator="equal">
      <formula>"선택10"</formula>
    </cfRule>
  </conditionalFormatting>
  <conditionalFormatting sqref="F86">
    <cfRule type="cellIs" dxfId="68" priority="2531" operator="equal">
      <formula>"선택9"</formula>
    </cfRule>
  </conditionalFormatting>
  <conditionalFormatting sqref="F86">
    <cfRule type="cellIs" dxfId="67" priority="2532" operator="equal">
      <formula>"선택8"</formula>
    </cfRule>
  </conditionalFormatting>
  <conditionalFormatting sqref="F86">
    <cfRule type="cellIs" dxfId="66" priority="2533" operator="equal">
      <formula>"선택7"</formula>
    </cfRule>
  </conditionalFormatting>
  <conditionalFormatting sqref="F86">
    <cfRule type="cellIs" dxfId="65" priority="2534" operator="equal">
      <formula>"선택6"</formula>
    </cfRule>
  </conditionalFormatting>
  <conditionalFormatting sqref="F86">
    <cfRule type="cellIs" dxfId="64" priority="2535" operator="equal">
      <formula>"선택5"</formula>
    </cfRule>
  </conditionalFormatting>
  <conditionalFormatting sqref="F86">
    <cfRule type="cellIs" dxfId="63" priority="2536" operator="equal">
      <formula>"선택4"</formula>
    </cfRule>
  </conditionalFormatting>
  <conditionalFormatting sqref="F86">
    <cfRule type="cellIs" dxfId="62" priority="2537" operator="equal">
      <formula>"선택3"</formula>
    </cfRule>
  </conditionalFormatting>
  <conditionalFormatting sqref="F86">
    <cfRule type="cellIs" dxfId="61" priority="2538" operator="equal">
      <formula>"선택2"</formula>
    </cfRule>
  </conditionalFormatting>
  <conditionalFormatting sqref="F86">
    <cfRule type="cellIs" dxfId="60" priority="2539" operator="equal">
      <formula>"선택1"</formula>
    </cfRule>
  </conditionalFormatting>
  <conditionalFormatting sqref="F86">
    <cfRule type="cellIs" dxfId="59" priority="2540" operator="equal">
      <formula>"진로"</formula>
    </cfRule>
  </conditionalFormatting>
  <conditionalFormatting sqref="F86">
    <cfRule type="cellIs" dxfId="58" priority="2541" operator="equal">
      <formula>"소수"</formula>
    </cfRule>
  </conditionalFormatting>
  <conditionalFormatting sqref="F86">
    <cfRule type="cellIs" dxfId="57" priority="2542" operator="equal">
      <formula>"공동"</formula>
    </cfRule>
  </conditionalFormatting>
  <conditionalFormatting sqref="F87">
    <cfRule type="cellIs" dxfId="75" priority="2543" operator="equal">
      <formula>"지정"</formula>
    </cfRule>
  </conditionalFormatting>
  <conditionalFormatting sqref="F87">
    <cfRule type="cellIs" dxfId="74" priority="2544" operator="equal">
      <formula>"선택15"</formula>
    </cfRule>
  </conditionalFormatting>
  <conditionalFormatting sqref="F87">
    <cfRule type="cellIs" dxfId="73" priority="2545" operator="equal">
      <formula>"선택14"</formula>
    </cfRule>
  </conditionalFormatting>
  <conditionalFormatting sqref="F87">
    <cfRule type="cellIs" dxfId="72" priority="2546" operator="equal">
      <formula>"선택13"</formula>
    </cfRule>
  </conditionalFormatting>
  <conditionalFormatting sqref="F87">
    <cfRule type="cellIs" dxfId="71" priority="2547" operator="equal">
      <formula>"선택12"</formula>
    </cfRule>
  </conditionalFormatting>
  <conditionalFormatting sqref="F87">
    <cfRule type="cellIs" dxfId="70" priority="2548" operator="equal">
      <formula>"선택11"</formula>
    </cfRule>
  </conditionalFormatting>
  <conditionalFormatting sqref="F87">
    <cfRule type="cellIs" dxfId="69" priority="2549" operator="equal">
      <formula>"선택10"</formula>
    </cfRule>
  </conditionalFormatting>
  <conditionalFormatting sqref="F87">
    <cfRule type="cellIs" dxfId="68" priority="2550" operator="equal">
      <formula>"선택9"</formula>
    </cfRule>
  </conditionalFormatting>
  <conditionalFormatting sqref="F87">
    <cfRule type="cellIs" dxfId="67" priority="2551" operator="equal">
      <formula>"선택8"</formula>
    </cfRule>
  </conditionalFormatting>
  <conditionalFormatting sqref="F87">
    <cfRule type="cellIs" dxfId="66" priority="2552" operator="equal">
      <formula>"선택7"</formula>
    </cfRule>
  </conditionalFormatting>
  <conditionalFormatting sqref="F87">
    <cfRule type="cellIs" dxfId="65" priority="2553" operator="equal">
      <formula>"선택6"</formula>
    </cfRule>
  </conditionalFormatting>
  <conditionalFormatting sqref="F87">
    <cfRule type="cellIs" dxfId="64" priority="2554" operator="equal">
      <formula>"선택5"</formula>
    </cfRule>
  </conditionalFormatting>
  <conditionalFormatting sqref="F87">
    <cfRule type="cellIs" dxfId="63" priority="2555" operator="equal">
      <formula>"선택4"</formula>
    </cfRule>
  </conditionalFormatting>
  <conditionalFormatting sqref="F87">
    <cfRule type="cellIs" dxfId="62" priority="2556" operator="equal">
      <formula>"선택3"</formula>
    </cfRule>
  </conditionalFormatting>
  <conditionalFormatting sqref="F87">
    <cfRule type="cellIs" dxfId="61" priority="2557" operator="equal">
      <formula>"선택2"</formula>
    </cfRule>
  </conditionalFormatting>
  <conditionalFormatting sqref="F87">
    <cfRule type="cellIs" dxfId="60" priority="2558" operator="equal">
      <formula>"선택1"</formula>
    </cfRule>
  </conditionalFormatting>
  <conditionalFormatting sqref="F87">
    <cfRule type="cellIs" dxfId="59" priority="2559" operator="equal">
      <formula>"진로"</formula>
    </cfRule>
  </conditionalFormatting>
  <conditionalFormatting sqref="F87">
    <cfRule type="cellIs" dxfId="58" priority="2560" operator="equal">
      <formula>"소수"</formula>
    </cfRule>
  </conditionalFormatting>
  <conditionalFormatting sqref="F87">
    <cfRule type="cellIs" dxfId="57" priority="2561" operator="equal">
      <formula>"공동"</formula>
    </cfRule>
  </conditionalFormatting>
  <conditionalFormatting sqref="F88">
    <cfRule type="cellIs" dxfId="75" priority="2562" operator="equal">
      <formula>"지정"</formula>
    </cfRule>
  </conditionalFormatting>
  <conditionalFormatting sqref="F88">
    <cfRule type="cellIs" dxfId="74" priority="2563" operator="equal">
      <formula>"선택15"</formula>
    </cfRule>
  </conditionalFormatting>
  <conditionalFormatting sqref="F88">
    <cfRule type="cellIs" dxfId="73" priority="2564" operator="equal">
      <formula>"선택14"</formula>
    </cfRule>
  </conditionalFormatting>
  <conditionalFormatting sqref="F88">
    <cfRule type="cellIs" dxfId="72" priority="2565" operator="equal">
      <formula>"선택13"</formula>
    </cfRule>
  </conditionalFormatting>
  <conditionalFormatting sqref="F88">
    <cfRule type="cellIs" dxfId="71" priority="2566" operator="equal">
      <formula>"선택12"</formula>
    </cfRule>
  </conditionalFormatting>
  <conditionalFormatting sqref="F88">
    <cfRule type="cellIs" dxfId="70" priority="2567" operator="equal">
      <formula>"선택11"</formula>
    </cfRule>
  </conditionalFormatting>
  <conditionalFormatting sqref="F88">
    <cfRule type="cellIs" dxfId="69" priority="2568" operator="equal">
      <formula>"선택10"</formula>
    </cfRule>
  </conditionalFormatting>
  <conditionalFormatting sqref="F88">
    <cfRule type="cellIs" dxfId="68" priority="2569" operator="equal">
      <formula>"선택9"</formula>
    </cfRule>
  </conditionalFormatting>
  <conditionalFormatting sqref="F88">
    <cfRule type="cellIs" dxfId="67" priority="2570" operator="equal">
      <formula>"선택8"</formula>
    </cfRule>
  </conditionalFormatting>
  <conditionalFormatting sqref="F88">
    <cfRule type="cellIs" dxfId="66" priority="2571" operator="equal">
      <formula>"선택7"</formula>
    </cfRule>
  </conditionalFormatting>
  <conditionalFormatting sqref="F88">
    <cfRule type="cellIs" dxfId="65" priority="2572" operator="equal">
      <formula>"선택6"</formula>
    </cfRule>
  </conditionalFormatting>
  <conditionalFormatting sqref="F88">
    <cfRule type="cellIs" dxfId="64" priority="2573" operator="equal">
      <formula>"선택5"</formula>
    </cfRule>
  </conditionalFormatting>
  <conditionalFormatting sqref="F88">
    <cfRule type="cellIs" dxfId="63" priority="2574" operator="equal">
      <formula>"선택4"</formula>
    </cfRule>
  </conditionalFormatting>
  <conditionalFormatting sqref="F88">
    <cfRule type="cellIs" dxfId="62" priority="2575" operator="equal">
      <formula>"선택3"</formula>
    </cfRule>
  </conditionalFormatting>
  <conditionalFormatting sqref="F88">
    <cfRule type="cellIs" dxfId="61" priority="2576" operator="equal">
      <formula>"선택2"</formula>
    </cfRule>
  </conditionalFormatting>
  <conditionalFormatting sqref="F88">
    <cfRule type="cellIs" dxfId="60" priority="2577" operator="equal">
      <formula>"선택1"</formula>
    </cfRule>
  </conditionalFormatting>
  <conditionalFormatting sqref="F88">
    <cfRule type="cellIs" dxfId="59" priority="2578" operator="equal">
      <formula>"진로"</formula>
    </cfRule>
  </conditionalFormatting>
  <conditionalFormatting sqref="F88">
    <cfRule type="cellIs" dxfId="58" priority="2579" operator="equal">
      <formula>"소수"</formula>
    </cfRule>
  </conditionalFormatting>
  <conditionalFormatting sqref="F88">
    <cfRule type="cellIs" dxfId="57" priority="2580" operator="equal">
      <formula>"공동"</formula>
    </cfRule>
  </conditionalFormatting>
  <conditionalFormatting sqref="I85">
    <cfRule type="cellIs" dxfId="55" priority="2581" operator="greaterThan">
      <formula>0</formula>
    </cfRule>
  </conditionalFormatting>
  <conditionalFormatting sqref="J85">
    <cfRule type="cellIs" dxfId="55" priority="2582" operator="greaterThan">
      <formula>0</formula>
    </cfRule>
  </conditionalFormatting>
  <conditionalFormatting sqref="K85">
    <cfRule type="cellIs" dxfId="55" priority="2583" operator="greaterThan">
      <formula>0</formula>
    </cfRule>
  </conditionalFormatting>
  <conditionalFormatting sqref="L85">
    <cfRule type="cellIs" dxfId="55" priority="2584" operator="greaterThan">
      <formula>0</formula>
    </cfRule>
  </conditionalFormatting>
  <conditionalFormatting sqref="M85">
    <cfRule type="cellIs" dxfId="55" priority="2585" operator="greaterThan">
      <formula>0</formula>
    </cfRule>
  </conditionalFormatting>
  <conditionalFormatting sqref="N85">
    <cfRule type="cellIs" dxfId="55" priority="2586" operator="greaterThan">
      <formula>0</formula>
    </cfRule>
  </conditionalFormatting>
  <conditionalFormatting sqref="O88">
    <cfRule type="cellIs" dxfId="54" priority="2587" operator="lessThan">
      <formula>$H$10</formula>
    </cfRule>
  </conditionalFormatting>
  <conditionalFormatting sqref="Q86">
    <cfRule type="cellIs" dxfId="53" priority="2588" operator="equal">
      <formula>0</formula>
    </cfRule>
  </conditionalFormatting>
  <conditionalFormatting sqref="Q86">
    <cfRule type="expression" dxfId="52" priority="258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219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220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288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1.0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289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290</v>
      </c>
      <c r="D21" t="s" s="20">
        <v>291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292</v>
      </c>
      <c r="D22" t="s" s="20">
        <v>291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223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5">
        <v>201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293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294</v>
      </c>
      <c r="C29" t="s" s="55">
        <v>246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294</v>
      </c>
      <c r="C30" t="s" s="55">
        <v>295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202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202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202</v>
      </c>
      <c r="C33" t="s" s="55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202</v>
      </c>
      <c r="C34" t="s" s="55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207</v>
      </c>
      <c r="C35" t="s" s="55">
        <v>208</v>
      </c>
      <c r="D35" t="s" s="20">
        <v>194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207</v>
      </c>
      <c r="C36" t="s" s="55">
        <v>296</v>
      </c>
      <c r="D36" t="s" s="20">
        <v>194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209</v>
      </c>
      <c r="C37" t="s" s="55">
        <v>210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209</v>
      </c>
      <c r="C38" t="s" s="55">
        <v>211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209</v>
      </c>
      <c r="C39" t="s" s="55">
        <v>212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209</v>
      </c>
      <c r="C40" t="s" s="55">
        <v>213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0.0</v>
      </c>
      <c r="J40" t="n" s="2">
        <v>1.0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202</v>
      </c>
      <c r="C41" t="s" s="55">
        <v>229</v>
      </c>
      <c r="D41" t="s" s="20">
        <v>194</v>
      </c>
      <c r="E41" t="s" s="20">
        <v>230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202</v>
      </c>
      <c r="C42" t="s" s="55">
        <v>297</v>
      </c>
      <c r="D42" t="s" s="20">
        <v>194</v>
      </c>
      <c r="E42" t="s" s="20">
        <v>230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202</v>
      </c>
      <c r="C43" t="s" s="55">
        <v>298</v>
      </c>
      <c r="D43" t="s" s="20">
        <v>194</v>
      </c>
      <c r="E43" t="s" s="20">
        <v>230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209</v>
      </c>
      <c r="C44" t="s" s="55">
        <v>299</v>
      </c>
      <c r="D44" t="s" s="20">
        <v>194</v>
      </c>
      <c r="E44" t="s" s="20">
        <v>230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209</v>
      </c>
      <c r="C45" t="s" s="55">
        <v>300</v>
      </c>
      <c r="D45" t="s" s="20">
        <v>194</v>
      </c>
      <c r="E45" t="s" s="20">
        <v>230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209</v>
      </c>
      <c r="C46" t="s" s="55">
        <v>301</v>
      </c>
      <c r="D46" t="s" s="20">
        <v>194</v>
      </c>
      <c r="E46" t="s" s="20">
        <v>230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209</v>
      </c>
      <c r="C47" t="s" s="55">
        <v>302</v>
      </c>
      <c r="D47" t="s" s="20">
        <v>194</v>
      </c>
      <c r="E47" t="s" s="20">
        <v>230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202</v>
      </c>
      <c r="C48" t="s" s="55">
        <v>303</v>
      </c>
      <c r="D48" t="s" s="20">
        <v>200</v>
      </c>
      <c r="E48" t="s" s="20">
        <v>254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202</v>
      </c>
      <c r="C49" t="s" s="55">
        <v>304</v>
      </c>
      <c r="D49" t="s" s="20">
        <v>200</v>
      </c>
      <c r="E49" t="s" s="20">
        <v>254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202</v>
      </c>
      <c r="C50" t="s" s="55">
        <v>232</v>
      </c>
      <c r="D50" t="s" s="20">
        <v>200</v>
      </c>
      <c r="E50" t="s" s="20">
        <v>254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209</v>
      </c>
      <c r="C51" t="s" s="55">
        <v>305</v>
      </c>
      <c r="D51" t="s" s="20">
        <v>200</v>
      </c>
      <c r="E51" t="s" s="20">
        <v>254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209</v>
      </c>
      <c r="C52" t="s" s="55">
        <v>306</v>
      </c>
      <c r="D52" t="s" s="20">
        <v>200</v>
      </c>
      <c r="E52" t="s" s="20">
        <v>254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209</v>
      </c>
      <c r="C53" t="s" s="55">
        <v>307</v>
      </c>
      <c r="D53" t="s" s="20">
        <v>200</v>
      </c>
      <c r="E53" t="s" s="20">
        <v>254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209</v>
      </c>
      <c r="C54" t="s" s="55">
        <v>308</v>
      </c>
      <c r="D54" t="s" s="20">
        <v>200</v>
      </c>
      <c r="E54" t="s" s="20">
        <v>254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196</v>
      </c>
      <c r="C55" t="s" s="55">
        <v>309</v>
      </c>
      <c r="D55" t="s" s="20">
        <v>291</v>
      </c>
      <c r="E55" t="s" s="20">
        <v>262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t="s" s="19">
        <v>196</v>
      </c>
      <c r="C56" t="s" s="55">
        <v>310</v>
      </c>
      <c r="D56" t="s" s="20">
        <v>291</v>
      </c>
      <c r="E56" t="s" s="20">
        <v>262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t="s" s="19">
        <v>179</v>
      </c>
      <c r="C57" t="s" s="55">
        <v>311</v>
      </c>
      <c r="D57" t="s" s="20">
        <v>194</v>
      </c>
      <c r="E57" t="s" s="20">
        <v>269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186</v>
      </c>
      <c r="C58" t="s" s="55">
        <v>257</v>
      </c>
      <c r="D58" t="s" s="20">
        <v>194</v>
      </c>
      <c r="E58" t="s" s="20">
        <v>269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186</v>
      </c>
      <c r="C59" t="s" s="55">
        <v>312</v>
      </c>
      <c r="D59" t="s" s="20">
        <v>200</v>
      </c>
      <c r="E59" t="s" s="20">
        <v>269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189</v>
      </c>
      <c r="C60" t="s" s="55">
        <v>259</v>
      </c>
      <c r="D60" t="s" s="20">
        <v>194</v>
      </c>
      <c r="E60" t="s" s="20">
        <v>269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179</v>
      </c>
      <c r="C61" t="s" s="55">
        <v>313</v>
      </c>
      <c r="D61" t="s" s="20">
        <v>200</v>
      </c>
      <c r="E61" t="s" s="20">
        <v>239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179</v>
      </c>
      <c r="C62" t="s" s="55">
        <v>314</v>
      </c>
      <c r="D62" t="s" s="20">
        <v>200</v>
      </c>
      <c r="E62" t="s" s="20">
        <v>239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186</v>
      </c>
      <c r="C63" t="s" s="55">
        <v>264</v>
      </c>
      <c r="D63" t="s" s="20">
        <v>200</v>
      </c>
      <c r="E63" t="s" s="20">
        <v>239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186</v>
      </c>
      <c r="C64" t="s" s="55">
        <v>258</v>
      </c>
      <c r="D64" t="s" s="20">
        <v>200</v>
      </c>
      <c r="E64" t="s" s="20">
        <v>239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189</v>
      </c>
      <c r="C65" t="s" s="55">
        <v>315</v>
      </c>
      <c r="D65" t="s" s="20">
        <v>200</v>
      </c>
      <c r="E65" t="s" s="20">
        <v>239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189</v>
      </c>
      <c r="C66" t="s" s="55">
        <v>316</v>
      </c>
      <c r="D66" t="s" s="20">
        <v>291</v>
      </c>
      <c r="E66" t="s" s="20">
        <v>239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202</v>
      </c>
      <c r="C67" t="s" s="55">
        <v>317</v>
      </c>
      <c r="D67" t="s" s="20">
        <v>200</v>
      </c>
      <c r="E67" t="s" s="20">
        <v>278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202</v>
      </c>
      <c r="C68" t="s" s="55">
        <v>318</v>
      </c>
      <c r="D68" t="s" s="20">
        <v>200</v>
      </c>
      <c r="E68" t="s" s="20">
        <v>278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202</v>
      </c>
      <c r="C69" t="s" s="55">
        <v>319</v>
      </c>
      <c r="D69" t="s" s="20">
        <v>291</v>
      </c>
      <c r="E69" t="s" s="20">
        <v>278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209</v>
      </c>
      <c r="C70" t="s" s="55">
        <v>320</v>
      </c>
      <c r="D70" t="s" s="20">
        <v>200</v>
      </c>
      <c r="E70" t="s" s="20">
        <v>278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209</v>
      </c>
      <c r="C71" t="s" s="55">
        <v>321</v>
      </c>
      <c r="D71" t="s" s="20">
        <v>200</v>
      </c>
      <c r="E71" t="s" s="20">
        <v>278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209</v>
      </c>
      <c r="C72" t="s" s="55">
        <v>322</v>
      </c>
      <c r="D72" t="s" s="20">
        <v>200</v>
      </c>
      <c r="E72" t="s" s="20">
        <v>278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209</v>
      </c>
      <c r="C73" t="s" s="55">
        <v>323</v>
      </c>
      <c r="D73" t="s" s="20">
        <v>200</v>
      </c>
      <c r="E73" t="s" s="20">
        <v>278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324</v>
      </c>
      <c r="C74" t="s" s="55">
        <v>325</v>
      </c>
      <c r="D74" t="s" s="20">
        <v>326</v>
      </c>
      <c r="E74" t="s" s="20">
        <v>278</v>
      </c>
      <c r="F74" t="s" s="19">
        <v>183</v>
      </c>
      <c r="G74" t="n" s="19">
        <v>2.0</v>
      </c>
      <c r="H74" t="n" s="3">
        <v>2.0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202</v>
      </c>
      <c r="C75" t="s" s="55">
        <v>327</v>
      </c>
      <c r="D75" t="s" s="20">
        <v>200</v>
      </c>
      <c r="E75" t="s" s="20">
        <v>282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202</v>
      </c>
      <c r="C76" t="s" s="55">
        <v>328</v>
      </c>
      <c r="D76" t="s" s="20">
        <v>291</v>
      </c>
      <c r="E76" t="s" s="20">
        <v>282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202</v>
      </c>
      <c r="C77" t="s" s="55">
        <v>329</v>
      </c>
      <c r="D77" t="s" s="20">
        <v>291</v>
      </c>
      <c r="E77" t="s" s="20">
        <v>282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209</v>
      </c>
      <c r="C78" t="s" s="55">
        <v>330</v>
      </c>
      <c r="D78" t="s" s="20">
        <v>291</v>
      </c>
      <c r="E78" t="s" s="20">
        <v>282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209</v>
      </c>
      <c r="C79" t="s" s="55">
        <v>331</v>
      </c>
      <c r="D79" t="s" s="20">
        <v>291</v>
      </c>
      <c r="E79" t="s" s="20">
        <v>282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324</v>
      </c>
      <c r="C80" t="s" s="55">
        <v>249</v>
      </c>
      <c r="D80" t="s" s="20">
        <v>326</v>
      </c>
      <c r="E80" t="s" s="20">
        <v>282</v>
      </c>
      <c r="F80" t="s" s="19">
        <v>183</v>
      </c>
      <c r="G80" t="n" s="19">
        <v>2.0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332</v>
      </c>
      <c r="C81" t="s" s="55">
        <v>333</v>
      </c>
      <c r="D81" t="s" s="20">
        <v>194</v>
      </c>
      <c r="E81" t="s" s="20">
        <v>334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332</v>
      </c>
      <c r="C82" t="s" s="55">
        <v>335</v>
      </c>
      <c r="D82" t="s" s="20">
        <v>194</v>
      </c>
      <c r="E82" t="s" s="20">
        <v>334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332</v>
      </c>
      <c r="C83" t="s" s="55">
        <v>225</v>
      </c>
      <c r="D83" t="s" s="20">
        <v>194</v>
      </c>
      <c r="E83" t="s" s="20">
        <v>334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207</v>
      </c>
      <c r="C84" t="s" s="55">
        <v>336</v>
      </c>
      <c r="D84" t="s" s="20">
        <v>200</v>
      </c>
      <c r="E84" t="s" s="20">
        <v>334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332</v>
      </c>
      <c r="C85" t="s" s="55">
        <v>337</v>
      </c>
      <c r="D85" t="s" s="20">
        <v>200</v>
      </c>
      <c r="E85" t="s" s="20">
        <v>338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332</v>
      </c>
      <c r="C86" t="s" s="55">
        <v>339</v>
      </c>
      <c r="D86" t="s" s="20">
        <v>200</v>
      </c>
      <c r="E86" t="s" s="20">
        <v>338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332</v>
      </c>
      <c r="C87" t="s" s="55">
        <v>340</v>
      </c>
      <c r="D87" t="s" s="20">
        <v>291</v>
      </c>
      <c r="E87" t="s" s="20">
        <v>338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207</v>
      </c>
      <c r="C88" t="s" s="55">
        <v>341</v>
      </c>
      <c r="D88" t="s" s="20">
        <v>200</v>
      </c>
      <c r="E88" t="s" s="20">
        <v>338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5"/>
      <c r="Q90" s="73"/>
    </row>
    <row r="91" ht="15.0" customHeight="true">
      <c r="A91" t="s" s="78">
        <v>161</v>
      </c>
      <c r="B91" s="79"/>
      <c r="C91" s="79"/>
      <c r="D91" s="79"/>
      <c r="E91" s="79"/>
      <c r="F91" s="79"/>
      <c r="G91" s="79"/>
      <c r="H91" t="n" s="31">
        <v>174.0</v>
      </c>
      <c r="I91" t="s" s="32">
        <v>343</v>
      </c>
      <c r="J91" t="s" s="33">
        <v>344</v>
      </c>
      <c r="K91" t="s" s="32">
        <v>344</v>
      </c>
      <c r="L91" t="s" s="33">
        <v>344</v>
      </c>
      <c r="M91" t="s" s="32">
        <v>345</v>
      </c>
      <c r="N91" t="s" s="33">
        <v>345</v>
      </c>
      <c r="O91" t="s" s="34">
        <v>347</v>
      </c>
      <c r="P91" s="74"/>
      <c r="Q91" s="127"/>
    </row>
    <row r="92" ht="15.0" customHeight="true">
      <c r="A92" t="s" s="78">
        <v>162</v>
      </c>
      <c r="B92" s="79"/>
      <c r="C92" s="79"/>
      <c r="D92" s="79"/>
      <c r="E92" s="79"/>
      <c r="F92" s="79"/>
      <c r="G92" s="80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5"/>
      <c r="Q92" s="128"/>
    </row>
    <row r="93" ht="15.0" customHeight="true">
      <c r="A93" t="s" s="89">
        <v>85</v>
      </c>
      <c r="B93" s="90"/>
      <c r="C93" s="90"/>
      <c r="D93" s="90"/>
      <c r="E93" s="90"/>
      <c r="F93" s="90"/>
      <c r="G93" s="90"/>
      <c r="H93" t="s" s="38">
        <v>342</v>
      </c>
      <c r="I93" t="n" s="39">
        <v>48.0</v>
      </c>
      <c r="J93" t="n" s="40">
        <v>48.0</v>
      </c>
      <c r="K93" t="n" s="39">
        <v>48.0</v>
      </c>
      <c r="L93" t="n" s="40">
        <v>48.0</v>
      </c>
      <c r="M93" t="n" s="39">
        <v>48.0</v>
      </c>
      <c r="N93" t="n" s="40">
        <v>48.0</v>
      </c>
      <c r="O93" t="s" s="41">
        <v>342</v>
      </c>
      <c r="P93" s="75"/>
      <c r="Q93" s="128"/>
    </row>
    <row r="94" ht="15.0" customHeight="true">
      <c r="A94" t="s" s="91">
        <v>86</v>
      </c>
      <c r="B94" t="s" s="146">
        <v>87</v>
      </c>
      <c r="C94" s="146"/>
      <c r="D94" s="146"/>
      <c r="E94" s="146"/>
      <c r="F94" s="146"/>
      <c r="G94" s="146"/>
      <c r="H94" s="146"/>
      <c r="I94" t="n" s="67">
        <v>11.0</v>
      </c>
      <c r="J94" t="n" s="67">
        <v>10.0</v>
      </c>
      <c r="K94" t="n" s="67">
        <v>6.0</v>
      </c>
      <c r="L94" t="n" s="67">
        <v>5.0</v>
      </c>
      <c r="M94" t="n" s="67">
        <v>2.0</v>
      </c>
      <c r="N94" t="n" s="70">
        <v>2.0</v>
      </c>
      <c r="O94" s="136"/>
      <c r="P94" s="75"/>
      <c r="Q94" s="128"/>
    </row>
    <row r="95" ht="15.0" customHeight="true">
      <c r="A95" s="125"/>
      <c r="B95" t="s" s="157">
        <v>88</v>
      </c>
      <c r="C95" s="157"/>
      <c r="D95" s="157"/>
      <c r="E95" s="157"/>
      <c r="F95" s="157"/>
      <c r="G95" s="157"/>
      <c r="H95" s="157"/>
      <c r="I95" t="n" s="68">
        <v>0.0</v>
      </c>
      <c r="J95" t="n" s="68">
        <v>0.0</v>
      </c>
      <c r="K95" t="n" s="68">
        <v>3.0</v>
      </c>
      <c r="L95" t="n" s="68">
        <v>4.0</v>
      </c>
      <c r="M95" t="n" s="68">
        <v>6.0</v>
      </c>
      <c r="N95" t="n" s="71">
        <v>6.0</v>
      </c>
      <c r="O95" s="137"/>
      <c r="P95" s="75"/>
      <c r="Q95" s="128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11.0</v>
      </c>
      <c r="J96" t="n" s="69">
        <v>10.0</v>
      </c>
      <c r="K96" t="n" s="69">
        <v>9.0</v>
      </c>
      <c r="L96" t="n" s="69">
        <v>9.0</v>
      </c>
      <c r="M96" t="n" s="69">
        <v>8.0</v>
      </c>
      <c r="N96" t="n" s="72">
        <v>8.0</v>
      </c>
      <c r="O96" s="138"/>
      <c r="P96" s="75"/>
      <c r="Q96" s="128"/>
    </row>
    <row r="97" ht="73.75" customHeight="true">
      <c r="A97" t="s" s="101">
        <v>14</v>
      </c>
      <c r="B97" s="103"/>
      <c r="C97" s="103"/>
      <c r="D97" s="103"/>
      <c r="E97" s="103"/>
      <c r="F97" s="102"/>
      <c r="G97" t="s" s="43">
        <v>15</v>
      </c>
      <c r="H97" t="s" s="44">
        <v>16</v>
      </c>
      <c r="I97" t="s" s="44">
        <v>17</v>
      </c>
      <c r="J97" t="s" s="44">
        <v>18</v>
      </c>
      <c r="K97" t="s" s="44">
        <v>19</v>
      </c>
      <c r="L97" t="s" s="44">
        <v>20</v>
      </c>
      <c r="M97" t="s" s="44">
        <v>21</v>
      </c>
      <c r="N97" s="159"/>
      <c r="O97" t="s" s="45">
        <v>22</v>
      </c>
      <c r="P97" s="75"/>
      <c r="Q97" s="128"/>
    </row>
    <row r="98" ht="15.0" customHeight="true">
      <c r="A98" t="s" s="78">
        <v>164</v>
      </c>
      <c r="B98" s="79"/>
      <c r="C98" s="79"/>
      <c r="D98" s="79"/>
      <c r="E98" s="79"/>
      <c r="F98" s="139"/>
      <c r="G98" t="n" s="46">
        <v>16.0</v>
      </c>
      <c r="H98" t="n" s="47">
        <v>16.0</v>
      </c>
      <c r="I98" t="n" s="47">
        <v>16.0</v>
      </c>
      <c r="J98" t="n" s="47">
        <v>14.0</v>
      </c>
      <c r="K98" t="n" s="47">
        <v>8.0</v>
      </c>
      <c r="L98" t="n" s="47">
        <v>10.0</v>
      </c>
      <c r="M98" t="n" s="47">
        <v>12.0</v>
      </c>
      <c r="N98" t="n" s="33">
        <v>0.0</v>
      </c>
      <c r="O98" t="n" s="140">
        <v>72.0</v>
      </c>
      <c r="P98" s="75"/>
      <c r="Q98" s="128"/>
    </row>
    <row r="99" ht="15.0" customHeight="true">
      <c r="A99" t="s" s="78">
        <v>165</v>
      </c>
      <c r="B99" s="79"/>
      <c r="C99" s="79"/>
      <c r="D99" s="79"/>
      <c r="E99" s="79"/>
      <c r="F99" s="139"/>
      <c r="G99" t="n" s="46">
        <v>12.0</v>
      </c>
      <c r="H99" t="n" s="47">
        <v>16.0</v>
      </c>
      <c r="I99" t="n" s="47">
        <v>12.0</v>
      </c>
      <c r="J99" t="n" s="47">
        <v>40.0</v>
      </c>
      <c r="K99" t="n" s="47">
        <v>40.0</v>
      </c>
      <c r="L99" t="n" s="47">
        <v>0.0</v>
      </c>
      <c r="M99" t="n" s="47">
        <v>2.0</v>
      </c>
      <c r="N99" t="n" s="33">
        <v>0.0</v>
      </c>
      <c r="O99" s="141"/>
      <c r="P99" s="75"/>
      <c r="Q99" s="128"/>
    </row>
    <row r="100" ht="15.0" customHeight="true">
      <c r="A100" t="s" s="143">
        <v>23</v>
      </c>
      <c r="B100" s="144"/>
      <c r="C100" s="144"/>
      <c r="D100" s="144"/>
      <c r="E100" s="144"/>
      <c r="F100" s="145"/>
      <c r="G100" t="n" s="48">
        <v>28.0</v>
      </c>
      <c r="H100" t="n" s="49">
        <v>32.0</v>
      </c>
      <c r="I100" t="n" s="49">
        <v>28.0</v>
      </c>
      <c r="J100" t="n" s="49">
        <v>54.0</v>
      </c>
      <c r="K100" t="n" s="49">
        <v>48.0</v>
      </c>
      <c r="L100" t="n" s="49">
        <v>10.0</v>
      </c>
      <c r="M100" t="n" s="49">
        <v>14.0</v>
      </c>
      <c r="N100" t="n" s="42">
        <v>0.0</v>
      </c>
      <c r="O100" s="142"/>
      <c r="P100" s="75"/>
      <c r="Q100" s="128"/>
    </row>
    <row r="101" ht="15.0" customHeight="true">
      <c r="A101" t="s" s="147">
        <v>24</v>
      </c>
      <c r="B101" s="148"/>
      <c r="C101" s="148"/>
      <c r="D101" s="148"/>
      <c r="E101" s="148"/>
      <c r="F101" s="149"/>
      <c r="G101" t="s" s="153">
        <v>25</v>
      </c>
      <c r="H101" s="153"/>
      <c r="I101" s="154"/>
      <c r="J101" t="s" s="130">
        <v>26</v>
      </c>
      <c r="K101" s="130"/>
      <c r="L101" t="s" s="130">
        <v>166</v>
      </c>
      <c r="M101" s="130"/>
      <c r="N101" t="s" s="130">
        <v>27</v>
      </c>
      <c r="O101" s="131"/>
      <c r="P101" s="75"/>
      <c r="Q101" s="128"/>
    </row>
    <row r="102" ht="15.0" customHeight="true">
      <c r="A102" s="150"/>
      <c r="B102" s="151"/>
      <c r="C102" s="151"/>
      <c r="D102" s="151"/>
      <c r="E102" s="151"/>
      <c r="F102" s="152"/>
      <c r="G102" t="n" s="155">
        <v>7.0</v>
      </c>
      <c r="H102" s="155"/>
      <c r="I102" s="156"/>
      <c r="J102" t="n" s="132">
        <v>0.0</v>
      </c>
      <c r="K102" s="132"/>
      <c r="L102" t="n" s="132">
        <v>0.0</v>
      </c>
      <c r="M102" s="132"/>
      <c r="N102" t="n" s="132">
        <v>6.0</v>
      </c>
      <c r="O102" s="133"/>
      <c r="P102" s="75"/>
      <c r="Q102" s="128"/>
    </row>
    <row r="103" ht="17.15" customHeight="true">
      <c r="B103" s="50"/>
      <c r="C103" s="50"/>
      <c r="F103" s="50"/>
      <c r="G103" s="50"/>
      <c r="J103" t="s" s="134">
        <v>101</v>
      </c>
      <c r="K103" s="135"/>
      <c r="L103" s="135"/>
      <c r="M103" t="s" s="117">
        <v>346</v>
      </c>
      <c r="N103" s="117"/>
      <c r="O103" s="118"/>
      <c r="P103" s="30"/>
      <c r="Q10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349</v>
      </c>
      <c r="C14" t="s" s="55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209</v>
      </c>
      <c r="C16" t="s" s="55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209</v>
      </c>
      <c r="C17" t="s" s="55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5">
        <v>222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5">
        <v>252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221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221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221</v>
      </c>
      <c r="B23" t="s" s="19">
        <v>196</v>
      </c>
      <c r="C23" t="s" s="55">
        <v>223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196</v>
      </c>
      <c r="C24" t="s" s="55">
        <v>201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224</v>
      </c>
      <c r="B25" t="s" s="19">
        <v>246</v>
      </c>
      <c r="C25" t="s" s="55">
        <v>246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225</v>
      </c>
      <c r="C26" t="s" s="55">
        <v>226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207</v>
      </c>
      <c r="C27" t="s" s="55">
        <v>208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5">
        <v>229</v>
      </c>
      <c r="D28" t="s" s="20">
        <v>194</v>
      </c>
      <c r="E28" t="s" s="20">
        <v>230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5">
        <v>231</v>
      </c>
      <c r="D29" t="s" s="20">
        <v>194</v>
      </c>
      <c r="E29" t="s" s="20">
        <v>230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227</v>
      </c>
      <c r="B30" t="s" s="19">
        <v>228</v>
      </c>
      <c r="C30" t="s" s="55">
        <v>232</v>
      </c>
      <c r="D30" t="s" s="20">
        <v>194</v>
      </c>
      <c r="E30" t="s" s="20">
        <v>230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227</v>
      </c>
      <c r="B31" t="s" s="19">
        <v>209</v>
      </c>
      <c r="C31" t="s" s="55">
        <v>233</v>
      </c>
      <c r="D31" t="s" s="20">
        <v>194</v>
      </c>
      <c r="E31" t="s" s="20">
        <v>230</v>
      </c>
      <c r="F31" t="s" s="19">
        <v>234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227</v>
      </c>
      <c r="B32" t="s" s="19">
        <v>209</v>
      </c>
      <c r="C32" t="s" s="55">
        <v>235</v>
      </c>
      <c r="D32" t="s" s="20">
        <v>194</v>
      </c>
      <c r="E32" t="s" s="20">
        <v>230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227</v>
      </c>
      <c r="B33" t="s" s="19">
        <v>209</v>
      </c>
      <c r="C33" t="s" s="55">
        <v>236</v>
      </c>
      <c r="D33" t="s" s="20">
        <v>194</v>
      </c>
      <c r="E33" t="s" s="20">
        <v>230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227</v>
      </c>
      <c r="B34" t="s" s="19">
        <v>209</v>
      </c>
      <c r="C34" t="s" s="55">
        <v>237</v>
      </c>
      <c r="D34" t="s" s="20">
        <v>194</v>
      </c>
      <c r="E34" t="s" s="20">
        <v>230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214</v>
      </c>
      <c r="B35" t="s" s="19">
        <v>179</v>
      </c>
      <c r="C35" t="s" s="55">
        <v>253</v>
      </c>
      <c r="D35" t="s" s="20">
        <v>194</v>
      </c>
      <c r="E35" t="s" s="20">
        <v>254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179</v>
      </c>
      <c r="C36" t="s" s="55">
        <v>255</v>
      </c>
      <c r="D36" t="s" s="20">
        <v>194</v>
      </c>
      <c r="E36" t="s" s="20">
        <v>254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214</v>
      </c>
      <c r="B37" t="s" s="19">
        <v>186</v>
      </c>
      <c r="C37" t="s" s="55">
        <v>256</v>
      </c>
      <c r="D37" t="s" s="20">
        <v>194</v>
      </c>
      <c r="E37" t="s" s="20">
        <v>254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214</v>
      </c>
      <c r="B38" t="s" s="19">
        <v>186</v>
      </c>
      <c r="C38" t="s" s="55">
        <v>257</v>
      </c>
      <c r="D38" t="s" s="20">
        <v>194</v>
      </c>
      <c r="E38" t="s" s="20">
        <v>254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214</v>
      </c>
      <c r="B39" t="s" s="19">
        <v>186</v>
      </c>
      <c r="C39" t="s" s="55">
        <v>258</v>
      </c>
      <c r="D39" t="s" s="20">
        <v>200</v>
      </c>
      <c r="E39" t="s" s="20">
        <v>254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214</v>
      </c>
      <c r="B40" t="s" s="19">
        <v>189</v>
      </c>
      <c r="C40" t="s" s="55">
        <v>259</v>
      </c>
      <c r="D40" t="s" s="20">
        <v>194</v>
      </c>
      <c r="E40" t="s" s="20">
        <v>254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214</v>
      </c>
      <c r="B41" t="s" s="19">
        <v>189</v>
      </c>
      <c r="C41" t="s" s="55">
        <v>260</v>
      </c>
      <c r="D41" t="s" s="20">
        <v>200</v>
      </c>
      <c r="E41" t="s" s="20">
        <v>254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214</v>
      </c>
      <c r="B42" t="s" s="19">
        <v>179</v>
      </c>
      <c r="C42" t="s" s="55">
        <v>261</v>
      </c>
      <c r="D42" t="s" s="20">
        <v>200</v>
      </c>
      <c r="E42" t="s" s="20">
        <v>262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214</v>
      </c>
      <c r="B43" t="s" s="19">
        <v>186</v>
      </c>
      <c r="C43" t="s" s="55">
        <v>263</v>
      </c>
      <c r="D43" t="s" s="20">
        <v>200</v>
      </c>
      <c r="E43" t="s" s="20">
        <v>262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186</v>
      </c>
      <c r="C44" t="s" s="55">
        <v>264</v>
      </c>
      <c r="D44" t="s" s="20">
        <v>200</v>
      </c>
      <c r="E44" t="s" s="20">
        <v>262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214</v>
      </c>
      <c r="B45" t="s" s="19">
        <v>189</v>
      </c>
      <c r="C45" t="s" s="55">
        <v>265</v>
      </c>
      <c r="D45" t="s" s="20">
        <v>200</v>
      </c>
      <c r="E45" t="s" s="20">
        <v>262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214</v>
      </c>
      <c r="B46" t="s" s="19">
        <v>189</v>
      </c>
      <c r="C46" t="s" s="55">
        <v>266</v>
      </c>
      <c r="D46" t="s" s="20">
        <v>200</v>
      </c>
      <c r="E46" t="s" s="20">
        <v>262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242</v>
      </c>
      <c r="B47" t="s" s="19">
        <v>179</v>
      </c>
      <c r="C47" t="s" s="55">
        <v>267</v>
      </c>
      <c r="D47" t="s" s="20">
        <v>200</v>
      </c>
      <c r="E47" t="s" s="20">
        <v>262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227</v>
      </c>
      <c r="B48" t="s" s="19">
        <v>228</v>
      </c>
      <c r="C48" t="s" s="55">
        <v>268</v>
      </c>
      <c r="D48" t="s" s="20">
        <v>194</v>
      </c>
      <c r="E48" t="s" s="20">
        <v>269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227</v>
      </c>
      <c r="B49" t="s" s="19">
        <v>228</v>
      </c>
      <c r="C49" t="s" s="55">
        <v>270</v>
      </c>
      <c r="D49" t="s" s="20">
        <v>194</v>
      </c>
      <c r="E49" t="s" s="20">
        <v>269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227</v>
      </c>
      <c r="B50" t="s" s="19">
        <v>228</v>
      </c>
      <c r="C50" t="s" s="55">
        <v>271</v>
      </c>
      <c r="D50" t="s" s="20">
        <v>194</v>
      </c>
      <c r="E50" t="s" s="20">
        <v>269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227</v>
      </c>
      <c r="B51" t="s" s="19">
        <v>228</v>
      </c>
      <c r="C51" t="s" s="55">
        <v>272</v>
      </c>
      <c r="D51" t="s" s="20">
        <v>194</v>
      </c>
      <c r="E51" t="s" s="20">
        <v>269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227</v>
      </c>
      <c r="B52" t="s" s="19">
        <v>209</v>
      </c>
      <c r="C52" t="s" s="55">
        <v>273</v>
      </c>
      <c r="D52" t="s" s="20">
        <v>200</v>
      </c>
      <c r="E52" t="s" s="20">
        <v>269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227</v>
      </c>
      <c r="B53" t="s" s="19">
        <v>209</v>
      </c>
      <c r="C53" t="s" s="55">
        <v>274</v>
      </c>
      <c r="D53" t="s" s="20">
        <v>200</v>
      </c>
      <c r="E53" t="s" s="20">
        <v>269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227</v>
      </c>
      <c r="B54" t="s" s="19">
        <v>209</v>
      </c>
      <c r="C54" t="s" s="55">
        <v>275</v>
      </c>
      <c r="D54" t="s" s="20">
        <v>200</v>
      </c>
      <c r="E54" t="s" s="20">
        <v>269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227</v>
      </c>
      <c r="B55" t="s" s="19">
        <v>209</v>
      </c>
      <c r="C55" t="s" s="55">
        <v>276</v>
      </c>
      <c r="D55" t="s" s="20">
        <v>200</v>
      </c>
      <c r="E55" t="s" s="20">
        <v>269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214</v>
      </c>
      <c r="B56" t="s" s="19">
        <v>189</v>
      </c>
      <c r="C56" t="s" s="55">
        <v>238</v>
      </c>
      <c r="D56" t="s" s="20">
        <v>200</v>
      </c>
      <c r="E56" t="s" s="20">
        <v>239</v>
      </c>
      <c r="F56" t="s" s="19">
        <v>240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221</v>
      </c>
      <c r="B57" t="s" s="19">
        <v>192</v>
      </c>
      <c r="C57" t="s" s="55">
        <v>241</v>
      </c>
      <c r="D57" t="s" s="20">
        <v>200</v>
      </c>
      <c r="E57" t="s" s="20">
        <v>239</v>
      </c>
      <c r="F57" t="s" s="19">
        <v>240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242</v>
      </c>
      <c r="B58" t="s" s="19">
        <v>196</v>
      </c>
      <c r="C58" t="s" s="55">
        <v>243</v>
      </c>
      <c r="D58" t="s" s="20">
        <v>200</v>
      </c>
      <c r="E58" t="s" s="20">
        <v>239</v>
      </c>
      <c r="F58" t="s" s="19">
        <v>240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242</v>
      </c>
      <c r="B59" t="s" s="19">
        <v>196</v>
      </c>
      <c r="C59" t="s" s="55">
        <v>244</v>
      </c>
      <c r="D59" t="s" s="20">
        <v>200</v>
      </c>
      <c r="E59" t="s" s="20">
        <v>239</v>
      </c>
      <c r="F59" t="s" s="19">
        <v>240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245</v>
      </c>
      <c r="B60" t="s" s="19">
        <v>246</v>
      </c>
      <c r="C60" t="s" s="55">
        <v>247</v>
      </c>
      <c r="D60" t="s" s="20">
        <v>200</v>
      </c>
      <c r="E60" t="s" s="20">
        <v>239</v>
      </c>
      <c r="F60" t="s" s="19">
        <v>240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245</v>
      </c>
      <c r="B61" t="s" s="19">
        <v>246</v>
      </c>
      <c r="C61" t="s" s="55">
        <v>248</v>
      </c>
      <c r="D61" t="s" s="20">
        <v>200</v>
      </c>
      <c r="E61" t="s" s="20">
        <v>239</v>
      </c>
      <c r="F61" t="s" s="19">
        <v>240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245</v>
      </c>
      <c r="B62" t="s" s="19">
        <v>207</v>
      </c>
      <c r="C62" t="s" s="55">
        <v>249</v>
      </c>
      <c r="D62" t="s" s="20">
        <v>200</v>
      </c>
      <c r="E62" t="s" s="20">
        <v>239</v>
      </c>
      <c r="F62" t="s" s="19">
        <v>240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245</v>
      </c>
      <c r="B63" t="s" s="19">
        <v>250</v>
      </c>
      <c r="C63" t="s" s="55">
        <v>251</v>
      </c>
      <c r="D63" t="s" s="20">
        <v>200</v>
      </c>
      <c r="E63" t="s" s="20">
        <v>239</v>
      </c>
      <c r="F63" t="s" s="19">
        <v>240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214</v>
      </c>
      <c r="B64" t="s" s="19">
        <v>179</v>
      </c>
      <c r="C64" t="s" s="55">
        <v>277</v>
      </c>
      <c r="D64" t="s" s="20">
        <v>200</v>
      </c>
      <c r="E64" t="s" s="20">
        <v>278</v>
      </c>
      <c r="F64" t="s" s="19">
        <v>240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242</v>
      </c>
      <c r="B65" t="s" s="19">
        <v>192</v>
      </c>
      <c r="C65" t="s" s="55">
        <v>353</v>
      </c>
      <c r="D65" t="s" s="20">
        <v>200</v>
      </c>
      <c r="E65" t="s" s="20">
        <v>278</v>
      </c>
      <c r="F65" t="s" s="19">
        <v>240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242</v>
      </c>
      <c r="B66" t="s" s="19">
        <v>196</v>
      </c>
      <c r="C66" t="s" s="55">
        <v>243</v>
      </c>
      <c r="D66" t="s" s="20">
        <v>200</v>
      </c>
      <c r="E66" t="s" s="20">
        <v>278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242</v>
      </c>
      <c r="B67" t="s" s="19">
        <v>196</v>
      </c>
      <c r="C67" t="s" s="55">
        <v>354</v>
      </c>
      <c r="D67" t="s" s="20">
        <v>200</v>
      </c>
      <c r="E67" t="s" s="20">
        <v>278</v>
      </c>
      <c r="F67" t="s" s="19">
        <v>240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245</v>
      </c>
      <c r="B68" t="s" s="19">
        <v>246</v>
      </c>
      <c r="C68" t="s" s="55">
        <v>247</v>
      </c>
      <c r="D68" t="s" s="20">
        <v>200</v>
      </c>
      <c r="E68" t="s" s="20">
        <v>278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245</v>
      </c>
      <c r="B69" t="s" s="19">
        <v>207</v>
      </c>
      <c r="C69" t="s" s="55">
        <v>355</v>
      </c>
      <c r="D69" t="s" s="20">
        <v>200</v>
      </c>
      <c r="E69" t="s" s="20">
        <v>278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245</v>
      </c>
      <c r="B70" t="s" s="19">
        <v>250</v>
      </c>
      <c r="C70" t="s" s="55">
        <v>251</v>
      </c>
      <c r="D70" t="s" s="20">
        <v>200</v>
      </c>
      <c r="E70" t="s" s="20">
        <v>278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245</v>
      </c>
      <c r="B71" t="s" s="19">
        <v>279</v>
      </c>
      <c r="C71" t="s" s="55">
        <v>280</v>
      </c>
      <c r="D71" t="s" s="20">
        <v>200</v>
      </c>
      <c r="E71" t="s" s="20">
        <v>278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224</v>
      </c>
      <c r="B72" t="s" s="19">
        <v>207</v>
      </c>
      <c r="C72" t="s" s="55">
        <v>281</v>
      </c>
      <c r="D72" t="s" s="20">
        <v>194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224</v>
      </c>
      <c r="B73" t="s" s="19">
        <v>207</v>
      </c>
      <c r="C73" t="s" s="55">
        <v>283</v>
      </c>
      <c r="D73" t="s" s="20">
        <v>194</v>
      </c>
      <c r="E73" t="s" s="20">
        <v>282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5"/>
      <c r="Q75" s="73"/>
    </row>
    <row r="76" ht="15.0" customHeight="true">
      <c r="A76" t="s" s="78">
        <v>161</v>
      </c>
      <c r="B76" s="79"/>
      <c r="C76" s="79"/>
      <c r="D76" s="79"/>
      <c r="E76" s="79"/>
      <c r="F76" s="79"/>
      <c r="G76" s="79"/>
      <c r="H76" t="n" s="31">
        <v>174.0</v>
      </c>
      <c r="I76" t="s" s="32">
        <v>344</v>
      </c>
      <c r="J76" t="s" s="33">
        <v>344</v>
      </c>
      <c r="K76" t="s" s="32">
        <v>344</v>
      </c>
      <c r="L76" t="s" s="33">
        <v>344</v>
      </c>
      <c r="M76" t="s" s="32">
        <v>344</v>
      </c>
      <c r="N76" t="s" s="33">
        <v>344</v>
      </c>
      <c r="O76" t="s" s="34">
        <v>347</v>
      </c>
      <c r="P76" s="74"/>
      <c r="Q76" s="127"/>
    </row>
    <row r="77" ht="15.0" customHeight="true">
      <c r="A77" t="s" s="78">
        <v>162</v>
      </c>
      <c r="B77" s="79"/>
      <c r="C77" s="79"/>
      <c r="D77" s="79"/>
      <c r="E77" s="79"/>
      <c r="F77" s="79"/>
      <c r="G77" s="80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  <c r="Q77" s="128"/>
    </row>
    <row r="78" ht="15.0" customHeight="true">
      <c r="A78" t="s" s="89">
        <v>85</v>
      </c>
      <c r="B78" s="90"/>
      <c r="C78" s="90"/>
      <c r="D78" s="90"/>
      <c r="E78" s="90"/>
      <c r="F78" s="90"/>
      <c r="G78" s="90"/>
      <c r="H78" t="s" s="38">
        <v>356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356</v>
      </c>
      <c r="P78" s="75"/>
      <c r="Q78" s="128"/>
    </row>
    <row r="79" ht="15.0" customHeight="true">
      <c r="A79" t="s" s="91">
        <v>86</v>
      </c>
      <c r="B79" t="s" s="146">
        <v>87</v>
      </c>
      <c r="C79" s="146"/>
      <c r="D79" s="146"/>
      <c r="E79" s="146"/>
      <c r="F79" s="146"/>
      <c r="G79" s="146"/>
      <c r="H79" s="146"/>
      <c r="I79" t="n" s="67">
        <v>11.0</v>
      </c>
      <c r="J79" t="n" s="67">
        <v>11.0</v>
      </c>
      <c r="K79" t="n" s="67">
        <v>6.0</v>
      </c>
      <c r="L79" t="n" s="67">
        <v>6.0</v>
      </c>
      <c r="M79" t="n" s="67">
        <v>2.0</v>
      </c>
      <c r="N79" t="n" s="70">
        <v>2.0</v>
      </c>
      <c r="O79" s="136"/>
      <c r="P79" s="75"/>
      <c r="Q79" s="128"/>
    </row>
    <row r="80" ht="15.0" customHeight="true">
      <c r="A80" s="125"/>
      <c r="B80" t="s" s="157">
        <v>88</v>
      </c>
      <c r="C80" s="157"/>
      <c r="D80" s="157"/>
      <c r="E80" s="157"/>
      <c r="F80" s="157"/>
      <c r="G80" s="157"/>
      <c r="H80" s="157"/>
      <c r="I80" t="n" s="68">
        <v>0.0</v>
      </c>
      <c r="J80" t="n" s="68">
        <v>0.0</v>
      </c>
      <c r="K80" t="n" s="68">
        <v>4.0</v>
      </c>
      <c r="L80" t="n" s="68">
        <v>4.0</v>
      </c>
      <c r="M80" t="n" s="68">
        <v>8.0</v>
      </c>
      <c r="N80" t="n" s="71">
        <v>8.0</v>
      </c>
      <c r="O80" s="137"/>
      <c r="P80" s="75"/>
      <c r="Q80" s="128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11.0</v>
      </c>
      <c r="J81" t="n" s="69">
        <v>11.0</v>
      </c>
      <c r="K81" t="n" s="69">
        <v>10.0</v>
      </c>
      <c r="L81" t="n" s="69">
        <v>10.0</v>
      </c>
      <c r="M81" t="n" s="69">
        <v>10.0</v>
      </c>
      <c r="N81" t="n" s="72">
        <v>10.0</v>
      </c>
      <c r="O81" s="138"/>
      <c r="P81" s="75"/>
      <c r="Q81" s="128"/>
    </row>
    <row r="82" ht="73.75" customHeight="true">
      <c r="A82" t="s" s="101">
        <v>14</v>
      </c>
      <c r="B82" s="103"/>
      <c r="C82" s="103"/>
      <c r="D82" s="103"/>
      <c r="E82" s="103"/>
      <c r="F82" s="102"/>
      <c r="G82" t="s" s="43">
        <v>15</v>
      </c>
      <c r="H82" t="s" s="44">
        <v>16</v>
      </c>
      <c r="I82" t="s" s="44">
        <v>17</v>
      </c>
      <c r="J82" t="s" s="44">
        <v>18</v>
      </c>
      <c r="K82" t="s" s="44">
        <v>19</v>
      </c>
      <c r="L82" t="s" s="44">
        <v>20</v>
      </c>
      <c r="M82" t="s" s="44">
        <v>21</v>
      </c>
      <c r="N82" s="159"/>
      <c r="O82" t="s" s="45">
        <v>22</v>
      </c>
      <c r="P82" s="75"/>
      <c r="Q82" s="128"/>
    </row>
    <row r="83" ht="15.0" customHeight="true">
      <c r="A83" t="s" s="78">
        <v>164</v>
      </c>
      <c r="B83" s="79"/>
      <c r="C83" s="79"/>
      <c r="D83" s="79"/>
      <c r="E83" s="79"/>
      <c r="F83" s="139"/>
      <c r="G83" t="n" s="46">
        <v>16.0</v>
      </c>
      <c r="H83" t="n" s="47">
        <v>16.0</v>
      </c>
      <c r="I83" t="n" s="47">
        <v>16.0</v>
      </c>
      <c r="J83" t="n" s="47">
        <v>0.0</v>
      </c>
      <c r="K83" t="n" s="47">
        <v>8.0</v>
      </c>
      <c r="L83" t="n" s="47">
        <v>12.0</v>
      </c>
      <c r="M83" t="n" s="47">
        <v>10.0</v>
      </c>
      <c r="N83" t="n" s="33">
        <v>0.0</v>
      </c>
      <c r="O83" t="n" s="140">
        <v>86.0</v>
      </c>
      <c r="P83" s="75"/>
      <c r="Q83" s="128"/>
    </row>
    <row r="84" ht="15.0" customHeight="true">
      <c r="A84" t="s" s="78">
        <v>165</v>
      </c>
      <c r="B84" s="79"/>
      <c r="C84" s="79"/>
      <c r="D84" s="79"/>
      <c r="E84" s="79"/>
      <c r="F84" s="139"/>
      <c r="G84" t="n" s="46">
        <v>20.0</v>
      </c>
      <c r="H84" t="n" s="47">
        <v>20.0</v>
      </c>
      <c r="I84" t="n" s="47">
        <v>20.0</v>
      </c>
      <c r="J84" t="n" s="47">
        <v>0.0</v>
      </c>
      <c r="K84" t="n" s="47">
        <v>36.0</v>
      </c>
      <c r="L84" t="n" s="47">
        <v>8.0</v>
      </c>
      <c r="M84" t="n" s="47">
        <v>8.0</v>
      </c>
      <c r="N84" t="n" s="33">
        <v>0.0</v>
      </c>
      <c r="O84" s="141"/>
      <c r="P84" s="75"/>
      <c r="Q84" s="128"/>
    </row>
    <row r="85" ht="15.0" customHeight="true">
      <c r="A85" t="s" s="143">
        <v>23</v>
      </c>
      <c r="B85" s="144"/>
      <c r="C85" s="144"/>
      <c r="D85" s="144"/>
      <c r="E85" s="144"/>
      <c r="F85" s="145"/>
      <c r="G85" t="n" s="48">
        <v>36.0</v>
      </c>
      <c r="H85" t="n" s="49">
        <v>36.0</v>
      </c>
      <c r="I85" t="n" s="49">
        <v>36.0</v>
      </c>
      <c r="J85" t="n" s="49">
        <v>0.0</v>
      </c>
      <c r="K85" t="n" s="49">
        <v>44.0</v>
      </c>
      <c r="L85" t="n" s="49">
        <v>20.0</v>
      </c>
      <c r="M85" t="n" s="49">
        <v>18.0</v>
      </c>
      <c r="N85" t="n" s="42">
        <v>0.0</v>
      </c>
      <c r="O85" s="142"/>
      <c r="P85" s="75"/>
      <c r="Q85" s="128"/>
    </row>
    <row r="86" ht="15.0" customHeight="true">
      <c r="A86" t="s" s="147">
        <v>24</v>
      </c>
      <c r="B86" s="148"/>
      <c r="C86" s="148"/>
      <c r="D86" s="148"/>
      <c r="E86" s="148"/>
      <c r="F86" s="149"/>
      <c r="G86" t="s" s="153">
        <v>25</v>
      </c>
      <c r="H86" s="153"/>
      <c r="I86" s="154"/>
      <c r="J86" t="s" s="130">
        <v>26</v>
      </c>
      <c r="K86" s="130"/>
      <c r="L86" t="s" s="130">
        <v>166</v>
      </c>
      <c r="M86" s="130"/>
      <c r="N86" t="s" s="130">
        <v>27</v>
      </c>
      <c r="O86" s="131"/>
      <c r="P86" s="75"/>
      <c r="Q86" s="128"/>
    </row>
    <row r="87" ht="15.0" customHeight="true">
      <c r="A87" s="150"/>
      <c r="B87" s="151"/>
      <c r="C87" s="151"/>
      <c r="D87" s="151"/>
      <c r="E87" s="151"/>
      <c r="F87" s="152"/>
      <c r="G87" t="n" s="155">
        <v>3.0</v>
      </c>
      <c r="H87" s="155"/>
      <c r="I87" s="156"/>
      <c r="J87" t="n" s="132">
        <v>2.0</v>
      </c>
      <c r="K87" s="132"/>
      <c r="L87" t="n" s="132">
        <v>6.0</v>
      </c>
      <c r="M87" s="132"/>
      <c r="N87" t="n" s="132">
        <v>6.0</v>
      </c>
      <c r="O87" s="133"/>
      <c r="P87" s="75"/>
      <c r="Q87" s="128"/>
    </row>
    <row r="88" ht="17.15" customHeight="true">
      <c r="B88" s="50"/>
      <c r="C88" s="50"/>
      <c r="F88" s="50"/>
      <c r="G88" s="50"/>
      <c r="J88" t="s" s="134">
        <v>101</v>
      </c>
      <c r="K88" s="135"/>
      <c r="L88" s="135"/>
      <c r="M88" t="s" s="117">
        <v>346</v>
      </c>
      <c r="N88" s="117"/>
      <c r="O88" s="118"/>
      <c r="P88" s="30"/>
      <c r="Q8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214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5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5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5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214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5">
        <v>219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349</v>
      </c>
      <c r="C14" t="s" s="55">
        <v>349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5">
        <v>350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209</v>
      </c>
      <c r="C16" t="s" s="55">
        <v>351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209</v>
      </c>
      <c r="C17" t="s" s="55">
        <v>352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221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221</v>
      </c>
      <c r="B19" t="s" s="19">
        <v>192</v>
      </c>
      <c r="C19" t="s" s="55">
        <v>222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221</v>
      </c>
      <c r="B20" t="s" s="19">
        <v>192</v>
      </c>
      <c r="C20" t="s" s="55">
        <v>252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221</v>
      </c>
      <c r="B21" t="s" s="19">
        <v>196</v>
      </c>
      <c r="C21" t="s" s="55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221</v>
      </c>
      <c r="B22" t="s" s="19">
        <v>196</v>
      </c>
      <c r="C22" t="s" s="55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221</v>
      </c>
      <c r="B23" t="s" s="19">
        <v>196</v>
      </c>
      <c r="C23" t="s" s="55">
        <v>223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196</v>
      </c>
      <c r="C24" t="s" s="55">
        <v>201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224</v>
      </c>
      <c r="B25" t="s" s="19">
        <v>246</v>
      </c>
      <c r="C25" t="s" s="55">
        <v>246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225</v>
      </c>
      <c r="C26" t="s" s="55">
        <v>226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207</v>
      </c>
      <c r="C27" t="s" s="55">
        <v>208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5">
        <v>229</v>
      </c>
      <c r="D28" t="s" s="20">
        <v>194</v>
      </c>
      <c r="E28" t="s" s="20">
        <v>230</v>
      </c>
      <c r="F28" t="s" s="19">
        <v>234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227</v>
      </c>
      <c r="B29" t="s" s="19">
        <v>228</v>
      </c>
      <c r="C29" t="s" s="55">
        <v>232</v>
      </c>
      <c r="D29" t="s" s="20">
        <v>194</v>
      </c>
      <c r="E29" t="s" s="20">
        <v>230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227</v>
      </c>
      <c r="B30" t="s" s="19">
        <v>209</v>
      </c>
      <c r="C30" t="s" s="55">
        <v>233</v>
      </c>
      <c r="D30" t="s" s="20">
        <v>194</v>
      </c>
      <c r="E30" t="s" s="20">
        <v>230</v>
      </c>
      <c r="F30" t="s" s="19">
        <v>234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227</v>
      </c>
      <c r="B31" t="s" s="19">
        <v>209</v>
      </c>
      <c r="C31" t="s" s="55">
        <v>235</v>
      </c>
      <c r="D31" t="s" s="20">
        <v>194</v>
      </c>
      <c r="E31" t="s" s="20">
        <v>230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227</v>
      </c>
      <c r="B32" t="s" s="19">
        <v>209</v>
      </c>
      <c r="C32" t="s" s="55">
        <v>236</v>
      </c>
      <c r="D32" t="s" s="20">
        <v>194</v>
      </c>
      <c r="E32" t="s" s="20">
        <v>230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227</v>
      </c>
      <c r="B33" t="s" s="19">
        <v>209</v>
      </c>
      <c r="C33" t="s" s="55">
        <v>237</v>
      </c>
      <c r="D33" t="s" s="20">
        <v>194</v>
      </c>
      <c r="E33" t="s" s="20">
        <v>230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358</v>
      </c>
    </row>
    <row r="34" ht="15.0" customHeight="true">
      <c r="A34" t="s" s="18">
        <v>214</v>
      </c>
      <c r="B34" t="s" s="19">
        <v>179</v>
      </c>
      <c r="C34" t="s" s="55">
        <v>253</v>
      </c>
      <c r="D34" t="s" s="20">
        <v>194</v>
      </c>
      <c r="E34" t="s" s="20">
        <v>254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214</v>
      </c>
      <c r="B35" t="s" s="19">
        <v>179</v>
      </c>
      <c r="C35" t="s" s="55">
        <v>255</v>
      </c>
      <c r="D35" t="s" s="20">
        <v>194</v>
      </c>
      <c r="E35" t="s" s="20">
        <v>254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214</v>
      </c>
      <c r="B36" t="s" s="19">
        <v>186</v>
      </c>
      <c r="C36" t="s" s="55">
        <v>256</v>
      </c>
      <c r="D36" t="s" s="20">
        <v>194</v>
      </c>
      <c r="E36" t="s" s="20">
        <v>254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214</v>
      </c>
      <c r="B37" t="s" s="19">
        <v>186</v>
      </c>
      <c r="C37" t="s" s="55">
        <v>257</v>
      </c>
      <c r="D37" t="s" s="20">
        <v>194</v>
      </c>
      <c r="E37" t="s" s="20">
        <v>254</v>
      </c>
      <c r="F37" t="s" s="19">
        <v>234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214</v>
      </c>
      <c r="B38" t="s" s="19">
        <v>186</v>
      </c>
      <c r="C38" t="s" s="55">
        <v>258</v>
      </c>
      <c r="D38" t="s" s="20">
        <v>200</v>
      </c>
      <c r="E38" t="s" s="20">
        <v>254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214</v>
      </c>
      <c r="B39" t="s" s="19">
        <v>189</v>
      </c>
      <c r="C39" t="s" s="55">
        <v>259</v>
      </c>
      <c r="D39" t="s" s="20">
        <v>194</v>
      </c>
      <c r="E39" t="s" s="20">
        <v>254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214</v>
      </c>
      <c r="B40" t="s" s="19">
        <v>189</v>
      </c>
      <c r="C40" t="s" s="55">
        <v>260</v>
      </c>
      <c r="D40" t="s" s="20">
        <v>200</v>
      </c>
      <c r="E40" t="s" s="20">
        <v>254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214</v>
      </c>
      <c r="B41" t="s" s="19">
        <v>179</v>
      </c>
      <c r="C41" t="s" s="55">
        <v>261</v>
      </c>
      <c r="D41" t="s" s="20">
        <v>200</v>
      </c>
      <c r="E41" t="s" s="20">
        <v>262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214</v>
      </c>
      <c r="B42" t="s" s="19">
        <v>186</v>
      </c>
      <c r="C42" t="s" s="55">
        <v>263</v>
      </c>
      <c r="D42" t="s" s="20">
        <v>200</v>
      </c>
      <c r="E42" t="s" s="20">
        <v>262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214</v>
      </c>
      <c r="B43" t="s" s="19">
        <v>186</v>
      </c>
      <c r="C43" t="s" s="55">
        <v>264</v>
      </c>
      <c r="D43" t="s" s="20">
        <v>200</v>
      </c>
      <c r="E43" t="s" s="20">
        <v>262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189</v>
      </c>
      <c r="C44" t="s" s="55">
        <v>265</v>
      </c>
      <c r="D44" t="s" s="20">
        <v>200</v>
      </c>
      <c r="E44" t="s" s="20">
        <v>262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214</v>
      </c>
      <c r="B45" t="s" s="19">
        <v>189</v>
      </c>
      <c r="C45" t="s" s="55">
        <v>266</v>
      </c>
      <c r="D45" t="s" s="20">
        <v>200</v>
      </c>
      <c r="E45" t="s" s="20">
        <v>262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242</v>
      </c>
      <c r="B46" t="s" s="19">
        <v>179</v>
      </c>
      <c r="C46" t="s" s="55">
        <v>267</v>
      </c>
      <c r="D46" t="s" s="20">
        <v>200</v>
      </c>
      <c r="E46" t="s" s="20">
        <v>262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227</v>
      </c>
      <c r="B47" t="s" s="19">
        <v>228</v>
      </c>
      <c r="C47" t="s" s="55">
        <v>268</v>
      </c>
      <c r="D47" t="s" s="20">
        <v>194</v>
      </c>
      <c r="E47" t="s" s="20">
        <v>269</v>
      </c>
      <c r="F47" t="s" s="19">
        <v>234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227</v>
      </c>
      <c r="B48" t="s" s="19">
        <v>228</v>
      </c>
      <c r="C48" t="s" s="55">
        <v>270</v>
      </c>
      <c r="D48" t="s" s="20">
        <v>194</v>
      </c>
      <c r="E48" t="s" s="20">
        <v>269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227</v>
      </c>
      <c r="B49" t="s" s="19">
        <v>228</v>
      </c>
      <c r="C49" t="s" s="55">
        <v>271</v>
      </c>
      <c r="D49" t="s" s="20">
        <v>194</v>
      </c>
      <c r="E49" t="s" s="20">
        <v>269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227</v>
      </c>
      <c r="B50" t="s" s="19">
        <v>228</v>
      </c>
      <c r="C50" t="s" s="55">
        <v>231</v>
      </c>
      <c r="D50" t="s" s="20">
        <v>194</v>
      </c>
      <c r="E50" t="s" s="20">
        <v>269</v>
      </c>
      <c r="F50" t="s" s="19">
        <v>234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227</v>
      </c>
      <c r="B51" t="s" s="19">
        <v>228</v>
      </c>
      <c r="C51" t="s" s="55">
        <v>272</v>
      </c>
      <c r="D51" t="s" s="20">
        <v>194</v>
      </c>
      <c r="E51" t="s" s="20">
        <v>269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227</v>
      </c>
      <c r="B52" t="s" s="19">
        <v>209</v>
      </c>
      <c r="C52" t="s" s="55">
        <v>273</v>
      </c>
      <c r="D52" t="s" s="20">
        <v>200</v>
      </c>
      <c r="E52" t="s" s="20">
        <v>269</v>
      </c>
      <c r="F52" t="s" s="19">
        <v>234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227</v>
      </c>
      <c r="B53" t="s" s="19">
        <v>209</v>
      </c>
      <c r="C53" t="s" s="55">
        <v>274</v>
      </c>
      <c r="D53" t="s" s="20">
        <v>200</v>
      </c>
      <c r="E53" t="s" s="20">
        <v>269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227</v>
      </c>
      <c r="B54" t="s" s="19">
        <v>209</v>
      </c>
      <c r="C54" t="s" s="55">
        <v>275</v>
      </c>
      <c r="D54" t="s" s="20">
        <v>200</v>
      </c>
      <c r="E54" t="s" s="20">
        <v>269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227</v>
      </c>
      <c r="B55" t="s" s="19">
        <v>209</v>
      </c>
      <c r="C55" t="s" s="55">
        <v>276</v>
      </c>
      <c r="D55" t="s" s="20">
        <v>200</v>
      </c>
      <c r="E55" t="s" s="20">
        <v>269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214</v>
      </c>
      <c r="B56" t="s" s="19">
        <v>189</v>
      </c>
      <c r="C56" t="s" s="55">
        <v>238</v>
      </c>
      <c r="D56" t="s" s="20">
        <v>200</v>
      </c>
      <c r="E56" t="s" s="20">
        <v>239</v>
      </c>
      <c r="F56" t="s" s="19">
        <v>240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242</v>
      </c>
      <c r="B57" t="s" s="19">
        <v>192</v>
      </c>
      <c r="C57" t="s" s="55">
        <v>353</v>
      </c>
      <c r="D57" t="s" s="20">
        <v>200</v>
      </c>
      <c r="E57" t="s" s="20">
        <v>239</v>
      </c>
      <c r="F57" t="s" s="19">
        <v>240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242</v>
      </c>
      <c r="B58" t="s" s="19">
        <v>196</v>
      </c>
      <c r="C58" t="s" s="55">
        <v>243</v>
      </c>
      <c r="D58" t="s" s="20">
        <v>200</v>
      </c>
      <c r="E58" t="s" s="20">
        <v>239</v>
      </c>
      <c r="F58" t="s" s="19">
        <v>240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358</v>
      </c>
    </row>
    <row r="59" ht="15.0" customHeight="true">
      <c r="A59" t="s" s="18">
        <v>242</v>
      </c>
      <c r="B59" t="s" s="19">
        <v>196</v>
      </c>
      <c r="C59" t="s" s="55">
        <v>244</v>
      </c>
      <c r="D59" t="s" s="20">
        <v>200</v>
      </c>
      <c r="E59" t="s" s="20">
        <v>239</v>
      </c>
      <c r="F59" t="s" s="19">
        <v>240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358</v>
      </c>
    </row>
    <row r="60" ht="15.0" customHeight="true">
      <c r="A60" t="s" s="18">
        <v>245</v>
      </c>
      <c r="B60" t="s" s="19">
        <v>246</v>
      </c>
      <c r="C60" t="s" s="55">
        <v>247</v>
      </c>
      <c r="D60" t="s" s="20">
        <v>200</v>
      </c>
      <c r="E60" t="s" s="20">
        <v>239</v>
      </c>
      <c r="F60" t="s" s="19">
        <v>240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245</v>
      </c>
      <c r="B61" t="s" s="19">
        <v>246</v>
      </c>
      <c r="C61" t="s" s="55">
        <v>248</v>
      </c>
      <c r="D61" t="s" s="20">
        <v>200</v>
      </c>
      <c r="E61" t="s" s="20">
        <v>239</v>
      </c>
      <c r="F61" t="s" s="19">
        <v>240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358</v>
      </c>
    </row>
    <row r="62" ht="15.0" customHeight="true">
      <c r="A62" t="s" s="18">
        <v>245</v>
      </c>
      <c r="B62" t="s" s="19">
        <v>207</v>
      </c>
      <c r="C62" t="s" s="55">
        <v>355</v>
      </c>
      <c r="D62" t="s" s="20">
        <v>200</v>
      </c>
      <c r="E62" t="s" s="20">
        <v>239</v>
      </c>
      <c r="F62" t="s" s="19">
        <v>240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245</v>
      </c>
      <c r="B63" t="s" s="19">
        <v>250</v>
      </c>
      <c r="C63" t="s" s="55">
        <v>251</v>
      </c>
      <c r="D63" t="s" s="20">
        <v>200</v>
      </c>
      <c r="E63" t="s" s="20">
        <v>239</v>
      </c>
      <c r="F63" t="s" s="19">
        <v>240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358</v>
      </c>
    </row>
    <row r="64" ht="15.0" customHeight="true">
      <c r="A64" t="s" s="18">
        <v>214</v>
      </c>
      <c r="B64" t="s" s="19">
        <v>179</v>
      </c>
      <c r="C64" t="s" s="55">
        <v>277</v>
      </c>
      <c r="D64" t="s" s="20">
        <v>200</v>
      </c>
      <c r="E64" t="s" s="20">
        <v>278</v>
      </c>
      <c r="F64" t="s" s="19">
        <v>240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221</v>
      </c>
      <c r="B65" t="s" s="19">
        <v>192</v>
      </c>
      <c r="C65" t="s" s="55">
        <v>241</v>
      </c>
      <c r="D65" t="s" s="20">
        <v>200</v>
      </c>
      <c r="E65" t="s" s="20">
        <v>278</v>
      </c>
      <c r="F65" t="s" s="19">
        <v>240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242</v>
      </c>
      <c r="B66" t="s" s="19">
        <v>196</v>
      </c>
      <c r="C66" t="s" s="55">
        <v>243</v>
      </c>
      <c r="D66" t="s" s="20">
        <v>200</v>
      </c>
      <c r="E66" t="s" s="20">
        <v>278</v>
      </c>
      <c r="F66" t="s" s="19">
        <v>240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242</v>
      </c>
      <c r="B67" t="s" s="19">
        <v>196</v>
      </c>
      <c r="C67" t="s" s="55">
        <v>244</v>
      </c>
      <c r="D67" t="s" s="20">
        <v>200</v>
      </c>
      <c r="E67" t="s" s="20">
        <v>278</v>
      </c>
      <c r="F67" t="s" s="19">
        <v>240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245</v>
      </c>
      <c r="B68" t="s" s="19">
        <v>246</v>
      </c>
      <c r="C68" t="s" s="55">
        <v>247</v>
      </c>
      <c r="D68" t="s" s="20">
        <v>200</v>
      </c>
      <c r="E68" t="s" s="20">
        <v>278</v>
      </c>
      <c r="F68" t="s" s="19">
        <v>240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245</v>
      </c>
      <c r="B69" t="s" s="19">
        <v>207</v>
      </c>
      <c r="C69" t="s" s="55">
        <v>249</v>
      </c>
      <c r="D69" t="s" s="20">
        <v>200</v>
      </c>
      <c r="E69" t="s" s="20">
        <v>278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245</v>
      </c>
      <c r="B70" t="s" s="19">
        <v>250</v>
      </c>
      <c r="C70" t="s" s="55">
        <v>251</v>
      </c>
      <c r="D70" t="s" s="20">
        <v>200</v>
      </c>
      <c r="E70" t="s" s="20">
        <v>278</v>
      </c>
      <c r="F70" t="s" s="19">
        <v>240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245</v>
      </c>
      <c r="B71" t="s" s="19">
        <v>279</v>
      </c>
      <c r="C71" t="s" s="55">
        <v>280</v>
      </c>
      <c r="D71" t="s" s="20">
        <v>200</v>
      </c>
      <c r="E71" t="s" s="20">
        <v>278</v>
      </c>
      <c r="F71" t="s" s="19">
        <v>240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224</v>
      </c>
      <c r="B72" t="s" s="19">
        <v>207</v>
      </c>
      <c r="C72" t="s" s="55">
        <v>281</v>
      </c>
      <c r="D72" t="s" s="20">
        <v>194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224</v>
      </c>
      <c r="B73" t="s" s="19">
        <v>207</v>
      </c>
      <c r="C73" t="s" s="55">
        <v>283</v>
      </c>
      <c r="D73" t="s" s="20">
        <v>194</v>
      </c>
      <c r="E73" t="s" s="20">
        <v>282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5"/>
      <c r="Q75" s="73"/>
    </row>
    <row r="76" ht="15.0" customHeight="true">
      <c r="A76" t="s" s="78">
        <v>161</v>
      </c>
      <c r="B76" s="79"/>
      <c r="C76" s="79"/>
      <c r="D76" s="79"/>
      <c r="E76" s="79"/>
      <c r="F76" s="79"/>
      <c r="G76" s="79"/>
      <c r="H76" t="n" s="31">
        <v>174.0</v>
      </c>
      <c r="I76" t="s" s="32">
        <v>344</v>
      </c>
      <c r="J76" t="s" s="33">
        <v>344</v>
      </c>
      <c r="K76" t="s" s="32">
        <v>344</v>
      </c>
      <c r="L76" t="s" s="33">
        <v>344</v>
      </c>
      <c r="M76" t="s" s="32">
        <v>344</v>
      </c>
      <c r="N76" t="s" s="33">
        <v>344</v>
      </c>
      <c r="O76" t="s" s="34">
        <v>347</v>
      </c>
      <c r="P76" s="74"/>
      <c r="Q76" s="127"/>
    </row>
    <row r="77" ht="15.0" customHeight="true">
      <c r="A77" t="s" s="78">
        <v>162</v>
      </c>
      <c r="B77" s="79"/>
      <c r="C77" s="79"/>
      <c r="D77" s="79"/>
      <c r="E77" s="79"/>
      <c r="F77" s="79"/>
      <c r="G77" s="80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  <c r="Q77" s="128"/>
    </row>
    <row r="78" ht="15.0" customHeight="true">
      <c r="A78" t="s" s="89">
        <v>85</v>
      </c>
      <c r="B78" s="90"/>
      <c r="C78" s="90"/>
      <c r="D78" s="90"/>
      <c r="E78" s="90"/>
      <c r="F78" s="90"/>
      <c r="G78" s="90"/>
      <c r="H78" t="s" s="38">
        <v>356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356</v>
      </c>
      <c r="P78" s="75"/>
      <c r="Q78" s="128"/>
    </row>
    <row r="79" ht="15.0" customHeight="true">
      <c r="A79" t="s" s="91">
        <v>86</v>
      </c>
      <c r="B79" t="s" s="146">
        <v>87</v>
      </c>
      <c r="C79" s="146"/>
      <c r="D79" s="146"/>
      <c r="E79" s="146"/>
      <c r="F79" s="146"/>
      <c r="G79" s="146"/>
      <c r="H79" s="146"/>
      <c r="I79" t="n" s="67">
        <v>10.0</v>
      </c>
      <c r="J79" t="n" s="67">
        <v>10.0</v>
      </c>
      <c r="K79" t="n" s="67">
        <v>6.0</v>
      </c>
      <c r="L79" t="n" s="67">
        <v>6.0</v>
      </c>
      <c r="M79" t="n" s="67">
        <v>2.0</v>
      </c>
      <c r="N79" t="n" s="70">
        <v>2.0</v>
      </c>
      <c r="O79" s="136"/>
      <c r="P79" s="75"/>
      <c r="Q79" s="128"/>
    </row>
    <row r="80" ht="15.0" customHeight="true">
      <c r="A80" s="125"/>
      <c r="B80" t="s" s="157">
        <v>88</v>
      </c>
      <c r="C80" s="157"/>
      <c r="D80" s="157"/>
      <c r="E80" s="157"/>
      <c r="F80" s="157"/>
      <c r="G80" s="157"/>
      <c r="H80" s="157"/>
      <c r="I80" t="n" s="68">
        <v>0.0</v>
      </c>
      <c r="J80" t="n" s="68">
        <v>0.0</v>
      </c>
      <c r="K80" t="n" s="68">
        <v>4.0</v>
      </c>
      <c r="L80" t="n" s="68">
        <v>4.0</v>
      </c>
      <c r="M80" t="n" s="68">
        <v>8.0</v>
      </c>
      <c r="N80" t="n" s="71">
        <v>8.0</v>
      </c>
      <c r="O80" s="137"/>
      <c r="P80" s="75"/>
      <c r="Q80" s="128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10.0</v>
      </c>
      <c r="J81" t="n" s="69">
        <v>10.0</v>
      </c>
      <c r="K81" t="n" s="69">
        <v>10.0</v>
      </c>
      <c r="L81" t="n" s="69">
        <v>10.0</v>
      </c>
      <c r="M81" t="n" s="69">
        <v>10.0</v>
      </c>
      <c r="N81" t="n" s="72">
        <v>10.0</v>
      </c>
      <c r="O81" s="138"/>
      <c r="P81" s="75"/>
      <c r="Q81" s="128"/>
    </row>
    <row r="82" ht="73.75" customHeight="true">
      <c r="A82" t="s" s="101">
        <v>14</v>
      </c>
      <c r="B82" s="103"/>
      <c r="C82" s="103"/>
      <c r="D82" s="103"/>
      <c r="E82" s="103"/>
      <c r="F82" s="102"/>
      <c r="G82" t="s" s="43">
        <v>15</v>
      </c>
      <c r="H82" t="s" s="44">
        <v>16</v>
      </c>
      <c r="I82" t="s" s="44">
        <v>17</v>
      </c>
      <c r="J82" t="s" s="44">
        <v>18</v>
      </c>
      <c r="K82" t="s" s="44">
        <v>19</v>
      </c>
      <c r="L82" t="s" s="44">
        <v>20</v>
      </c>
      <c r="M82" t="s" s="44">
        <v>21</v>
      </c>
      <c r="N82" s="159"/>
      <c r="O82" t="s" s="45">
        <v>22</v>
      </c>
      <c r="P82" s="75"/>
      <c r="Q82" s="128"/>
    </row>
    <row r="83" ht="15.0" customHeight="true">
      <c r="A83" t="s" s="78">
        <v>164</v>
      </c>
      <c r="B83" s="79"/>
      <c r="C83" s="79"/>
      <c r="D83" s="79"/>
      <c r="E83" s="79"/>
      <c r="F83" s="139"/>
      <c r="G83" t="n" s="46">
        <v>16.0</v>
      </c>
      <c r="H83" t="n" s="47">
        <v>16.0</v>
      </c>
      <c r="I83" t="n" s="47">
        <v>16.0</v>
      </c>
      <c r="J83" t="n" s="47">
        <v>0.0</v>
      </c>
      <c r="K83" t="n" s="47">
        <v>8.0</v>
      </c>
      <c r="L83" t="n" s="47">
        <v>12.0</v>
      </c>
      <c r="M83" t="n" s="47">
        <v>10.0</v>
      </c>
      <c r="N83" t="n" s="33">
        <v>0.0</v>
      </c>
      <c r="O83" t="n" s="140">
        <v>86.0</v>
      </c>
      <c r="P83" s="75"/>
      <c r="Q83" s="128"/>
    </row>
    <row r="84" ht="15.0" customHeight="true">
      <c r="A84" t="s" s="78">
        <v>165</v>
      </c>
      <c r="B84" s="79"/>
      <c r="C84" s="79"/>
      <c r="D84" s="79"/>
      <c r="E84" s="79"/>
      <c r="F84" s="139"/>
      <c r="G84" t="n" s="46">
        <v>20.0</v>
      </c>
      <c r="H84" t="n" s="47">
        <v>20.0</v>
      </c>
      <c r="I84" t="n" s="47">
        <v>20.0</v>
      </c>
      <c r="J84" t="n" s="47">
        <v>0.0</v>
      </c>
      <c r="K84" t="n" s="47">
        <v>36.0</v>
      </c>
      <c r="L84" t="n" s="47">
        <v>8.0</v>
      </c>
      <c r="M84" t="n" s="47">
        <v>4.0</v>
      </c>
      <c r="N84" t="n" s="33">
        <v>0.0</v>
      </c>
      <c r="O84" s="141"/>
      <c r="P84" s="75"/>
      <c r="Q84" s="128"/>
    </row>
    <row r="85" ht="15.0" customHeight="true">
      <c r="A85" t="s" s="143">
        <v>23</v>
      </c>
      <c r="B85" s="144"/>
      <c r="C85" s="144"/>
      <c r="D85" s="144"/>
      <c r="E85" s="144"/>
      <c r="F85" s="145"/>
      <c r="G85" t="n" s="48">
        <v>36.0</v>
      </c>
      <c r="H85" t="n" s="49">
        <v>36.0</v>
      </c>
      <c r="I85" t="n" s="49">
        <v>36.0</v>
      </c>
      <c r="J85" t="n" s="49">
        <v>0.0</v>
      </c>
      <c r="K85" t="n" s="49">
        <v>44.0</v>
      </c>
      <c r="L85" t="n" s="49">
        <v>20.0</v>
      </c>
      <c r="M85" t="n" s="49">
        <v>14.0</v>
      </c>
      <c r="N85" t="n" s="42">
        <v>0.0</v>
      </c>
      <c r="O85" s="142"/>
      <c r="P85" s="75"/>
      <c r="Q85" s="128"/>
    </row>
    <row r="86" ht="15.0" customHeight="true">
      <c r="A86" t="s" s="147">
        <v>24</v>
      </c>
      <c r="B86" s="148"/>
      <c r="C86" s="148"/>
      <c r="D86" s="148"/>
      <c r="E86" s="148"/>
      <c r="F86" s="149"/>
      <c r="G86" t="s" s="153">
        <v>25</v>
      </c>
      <c r="H86" s="153"/>
      <c r="I86" s="154"/>
      <c r="J86" t="s" s="130">
        <v>26</v>
      </c>
      <c r="K86" s="130"/>
      <c r="L86" t="s" s="130">
        <v>166</v>
      </c>
      <c r="M86" s="130"/>
      <c r="N86" t="s" s="130">
        <v>27</v>
      </c>
      <c r="O86" s="131"/>
      <c r="P86" s="75"/>
      <c r="Q86" s="128"/>
    </row>
    <row r="87" ht="15.0" customHeight="true">
      <c r="A87" s="150"/>
      <c r="B87" s="151"/>
      <c r="C87" s="151"/>
      <c r="D87" s="151"/>
      <c r="E87" s="151"/>
      <c r="F87" s="152"/>
      <c r="G87" t="n" s="155">
        <v>3.0</v>
      </c>
      <c r="H87" s="155"/>
      <c r="I87" s="156"/>
      <c r="J87" t="n" s="132">
        <v>2.0</v>
      </c>
      <c r="K87" s="132"/>
      <c r="L87" t="n" s="132">
        <v>6.0</v>
      </c>
      <c r="M87" s="132"/>
      <c r="N87" t="n" s="132">
        <v>6.0</v>
      </c>
      <c r="O87" s="133"/>
      <c r="P87" s="75"/>
      <c r="Q87" s="128"/>
    </row>
    <row r="88" ht="17.15" customHeight="true">
      <c r="B88" s="50"/>
      <c r="C88" s="50"/>
      <c r="F88" s="50"/>
      <c r="G88" s="50"/>
      <c r="J88" t="s" s="134">
        <v>101</v>
      </c>
      <c r="K88" s="135"/>
      <c r="L88" s="135"/>
      <c r="M88" t="s" s="117">
        <v>346</v>
      </c>
      <c r="N88" s="117"/>
      <c r="O88" s="118"/>
      <c r="P88" s="30"/>
      <c r="Q8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