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<sst xmlns="http://schemas.openxmlformats.org/spreadsheetml/2006/main" count="2739" uniqueCount="382">
  <si>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</si>
  <si>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</si>
  <si>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</si>
  <si>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</si>
  <si>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</si>
  <si>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</si>
  <si>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</si>
  <si>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</si>
  <si>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</si>
  <si>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</si>
  <si>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</si>
  <si>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</si>
  <si>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</si>
  <si>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</si>
  <si>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</si>
  <si>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</si>
  <si>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</si>
  <si>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</si>
  <si>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</si>
  <si>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</si>
  <si>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</si>
  <si>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</si>
  <si>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</si>
  <si>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</si>
  <si>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</si>
  <si>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</si>
  <si>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</si>
  <si>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</si>
  <si>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</si>
  <si>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</si>
  <si>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</si>
  <si>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</si>
  <si>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</si>
  <si>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</si>
  <si>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</si>
  <si>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</si>
  <si>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</si>
  <si>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</si>
  <si>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</si>
  <si>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</si>
  <si>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</si>
  <si>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</si>
  <si>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</si>
  <si>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</si>
  <si>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</si>
  <si>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</si>
  <si>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</si>
  <si>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</si>
  <si>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</si>
  <si>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</si>
  <si>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</si>
  <si>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</si>
  <si>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</si>
  <si>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</si>
  <si>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</si>
  <si>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</si>
  <si>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</si>
  <si>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</si>
  <si>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</si>
  <si>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</si>
  <si>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</si>
  <si>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</si>
  <si>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</si>
  <si>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</si>
  <si>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</si>
  <si>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</si>
  <si>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</si>
  <si>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</si>
  <si>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</si>
  <si>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</si>
  <si>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</si>
  <si>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</si>
  <si>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</si>
  <si>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</si>
  <si>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</si>
  <si>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</si>
  <si>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</si>
  <si>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</si>
  <si>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</si>
  <si>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</si>
  <si>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</si>
  <si>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</si>
  <si>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</si>
  <si>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</si>
  <si>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</si>
  <si>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</si>
  <si>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</si>
  <si>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</si>
  <si>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</si>
  <si>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</si>
  <si>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</si>
  <si>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</si>
  <si>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</si>
  <si>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</si>
  <si>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</si>
  <si>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</si>
  <si>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</si>
  <si>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</si>
  <si>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</si>
  <si>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</si>
  <si>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</si>
  <si>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</si>
  <si>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</si>
  <si>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</si>
  <si>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</si>
  <si>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</si>
  <si>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</si>
  <si>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</si>
  <si>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</si>
  <si>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</si>
  <si>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</si>
  <si>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</si>
  <si>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</si>
  <si>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</si>
  <si>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</si>
  <si>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</si>
  <si>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</si>
  <si>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</si>
  <si>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</si>
  <si>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</si>
  <si>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</si>
  <si>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</si>
  <si>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</si>
  <si>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</si>
  <si>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</si>
  <si>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</si>
  <si>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</si>
  <si>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</si>
  <si>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</si>
  <si>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</si>
  <si>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</si>
  <si>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</si>
  <si>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</si>
  <si>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</si>
  <si>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</si>
  <si>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</si>
  <si>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</si>
  <si>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</si>
  <si>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</si>
  <si>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</si>
  <si>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</si>
  <si>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</si>
  <si>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</si>
  <si>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</si>
  <si>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</si>
  <si>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</si>
  <si>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</si>
  <si>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</si>
  <si>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</si>
  <si>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</si>
  <si>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</si>
  <si>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</si>
  <si>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</si>
  <si>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</si>
  <si>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</si>
  <si>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</si>
  <si>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</si>
  <si>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</si>
  <si>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</si>
  <si>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</si>
  <si>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</si>
  <si>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</si>
  <si>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</si>
  <si>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</si>
  <si>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</si>
  <si>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</si>
  <si>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</si>
  <si>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</si>
  <si>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</si>
  <si>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</si>
  <si>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</si>
  <si>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</si>
  <si>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</si>
  <si>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</si>
  <si>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</si>
  <si>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</si>
  <si>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</si>
  <si>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</si>
  <si>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정주고등학교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</si>
  <si>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</si>
  <si>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</si>
  <si>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</si>
  <si>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</si>
  <si>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</si>
  <si>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</si>
  <si>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</si>
  <si>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</si>
  <si>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</si>
  <si>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</si>
  <si>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</si>
  <si>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</si>
  <si>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</si>
  <si>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</si>
  <si>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</si>
  <si>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</si>
  <si>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</si>
  <si>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</si>
  <si>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미술</t>
  </si>
  <si>
    <t>미술 감상과 비평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</si>
  <si>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</si>
  <si>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</si>
  <si>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</si>
  <si>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</si>
  <si>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</si>
  <si>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</si>
  <si>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</si>
  <si>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</si>
  <si>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</si>
  <si>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</si>
  <si>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</si>
  <si>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교양</t>
  </si>
  <si>
    <t>인간과 철학</t>
  </si>
  <si>
    <t>선택1</t>
  </si>
  <si>
    <t>인간과 심리</t>
  </si>
  <si>
    <t>진로와 직업</t>
  </si>
  <si>
    <t>선택2</t>
  </si>
  <si>
    <t>논리와 사고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</si>
  <si>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</si>
  <si>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</si>
  <si>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</si>
  <si>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</si>
  <si>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</si>
  <si>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</si>
  <si>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</si>
  <si>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</si>
  <si>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</si>
  <si>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</si>
  <si>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음악</t>
  </si>
  <si>
    <t>탐구</t>
  </si>
  <si>
    <t>사회</t>
  </si>
  <si>
    <t>한국지리</t>
  </si>
  <si>
    <t>선택3</t>
  </si>
  <si>
    <t>정치와 법</t>
  </si>
  <si>
    <t>생활과 윤리</t>
  </si>
  <si>
    <t>물리학Ⅰ</t>
  </si>
  <si>
    <t>화학Ⅰ</t>
  </si>
  <si>
    <t>생명과학Ⅰ</t>
  </si>
  <si>
    <t>지구과학Ⅰ</t>
  </si>
  <si>
    <t>전문교과Ⅰ</t>
  </si>
  <si>
    <t>물리학 실험</t>
  </si>
  <si>
    <t>화학 실험</t>
  </si>
  <si>
    <t>생명과학 실험</t>
  </si>
  <si>
    <t>생활·교양</t>
  </si>
  <si>
    <t>한문</t>
  </si>
  <si>
    <t>한문Ⅰ</t>
  </si>
  <si>
    <t>선택4</t>
  </si>
  <si>
    <t>철학</t>
  </si>
  <si>
    <t>스포츠 생활</t>
  </si>
  <si>
    <t>음악 감상과 비평</t>
  </si>
  <si>
    <t>화법과 작문</t>
  </si>
  <si>
    <t>언어와 매체</t>
  </si>
  <si>
    <t>미적분</t>
  </si>
  <si>
    <t>경제 수학</t>
  </si>
  <si>
    <t>영어 독해와 작문</t>
  </si>
  <si>
    <t>심화 국어</t>
  </si>
  <si>
    <t>수학과제 탐구</t>
  </si>
  <si>
    <t>실용 영어</t>
  </si>
  <si>
    <t>문학과 매체</t>
  </si>
  <si>
    <t>고전 읽기</t>
  </si>
  <si>
    <t>선택7</t>
  </si>
  <si>
    <t>기하</t>
  </si>
  <si>
    <t>영어권 문화</t>
  </si>
  <si>
    <t>사회·문화</t>
  </si>
  <si>
    <t>선택8</t>
  </si>
  <si>
    <t>윤리와 사상</t>
  </si>
  <si>
    <t>사회문제 탐구</t>
  </si>
  <si>
    <t>물리학Ⅱ</t>
  </si>
  <si>
    <t>화학Ⅱ</t>
  </si>
  <si>
    <t>생명과학Ⅱ</t>
  </si>
  <si>
    <t>지구과학Ⅱ</t>
  </si>
  <si>
    <t>생활과 과학</t>
  </si>
  <si>
    <t>세계 문제와 미래 사회</t>
  </si>
  <si>
    <t>현대사회의 윤리적 쟁점(타시도-경기도)</t>
  </si>
  <si>
    <t>선택9</t>
  </si>
  <si>
    <t>융합과학</t>
  </si>
  <si>
    <t>미술 창작</t>
  </si>
  <si>
    <t>개인·대인 운동</t>
  </si>
  <si>
    <t>고급 생명과학</t>
  </si>
  <si>
    <t>융합과학 탐구</t>
  </si>
  <si>
    <t>과학과제 연구</t>
  </si>
  <si>
    <t>기술·가정</t>
  </si>
  <si>
    <t>창의 경영</t>
  </si>
  <si>
    <t>선택10</t>
  </si>
  <si>
    <t>생활과 한문(타시도-전북)</t>
  </si>
  <si>
    <t>제2외국어</t>
  </si>
  <si>
    <t>일본어Ⅱ</t>
  </si>
  <si>
    <t>2025학년도 입학생 교육과정 편성표</t>
  </si>
  <si>
    <t>스포츠 문화</t>
  </si>
  <si>
    <t>스포츠 과학</t>
  </si>
  <si>
    <t>스포츠 생활1</t>
  </si>
  <si>
    <t>융합 선택</t>
  </si>
  <si>
    <t>대수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</si>
  <si>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</si>
  <si>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</si>
  <si>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</si>
  <si>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</si>
  <si>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</si>
  <si>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</si>
  <si>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</si>
  <si>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화법과 언어</t>
  </si>
  <si>
    <t>미적분Ⅰ</t>
  </si>
  <si>
    <t>정치</t>
  </si>
  <si>
    <t>법과 사회</t>
  </si>
  <si>
    <t>기술·가정/정보</t>
  </si>
  <si>
    <t>선택5</t>
  </si>
  <si>
    <t>제2외국어/한문</t>
  </si>
  <si>
    <t>중국어</t>
  </si>
  <si>
    <t>일본어</t>
  </si>
  <si>
    <t>아동발달과 부모</t>
  </si>
  <si>
    <t>선택6</t>
  </si>
  <si>
    <t>중국어 회화</t>
  </si>
  <si>
    <t>한문 고전 읽기</t>
  </si>
  <si>
    <t>일본 문화</t>
  </si>
  <si>
    <t>독서와 작문</t>
  </si>
  <si>
    <t>문학과 영상</t>
  </si>
  <si>
    <t>미적분Ⅱ</t>
  </si>
  <si>
    <t>영미 문학 읽기</t>
  </si>
  <si>
    <t>주제 탐구 독서</t>
  </si>
  <si>
    <t>언어생활 탐구</t>
  </si>
  <si>
    <t>심화 영어</t>
  </si>
  <si>
    <t>세계 문화와 영어</t>
  </si>
  <si>
    <t>한국지리 탐구</t>
  </si>
  <si>
    <t>윤리문제 탐구</t>
  </si>
  <si>
    <t>전자기와 양자</t>
  </si>
  <si>
    <t>화학 반응의 세계</t>
  </si>
  <si>
    <t>세포와 물질대사</t>
  </si>
  <si>
    <t>지구시스템과학</t>
  </si>
  <si>
    <t>과학 계열</t>
  </si>
  <si>
    <t>고급 물리학</t>
  </si>
  <si>
    <t>도시의 미래 탐구</t>
  </si>
  <si>
    <t>인문학과 윤리</t>
  </si>
  <si>
    <t>금융과 경제생활</t>
  </si>
  <si>
    <t>과학의 역사와 문화</t>
  </si>
  <si>
    <t>기후변화와 환경생태</t>
  </si>
  <si>
    <t>생활과학 탐구</t>
  </si>
  <si>
    <t>선택11</t>
  </si>
  <si>
    <t>언어생활과 한자</t>
  </si>
  <si>
    <t>심화 일본어</t>
  </si>
  <si>
    <t>일본어 회화</t>
  </si>
  <si>
    <t>선택12</t>
  </si>
  <si>
    <t>교육의 이해</t>
  </si>
  <si>
    <t>인간과 경제활동</t>
  </si>
  <si>
    <t>288(18)</t>
  </si>
  <si>
    <t>30~30</t>
  </si>
  <si>
    <t>28~28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</si>
  <si>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</si>
  <si>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</si>
  <si>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</si>
  <si>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</si>
  <si>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</si>
  <si>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</si>
  <si>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</si>
  <si>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정보</t>
  </si>
  <si>
    <t>미개설</t>
  </si>
  <si>
    <t>일본어Ⅰ</t>
  </si>
  <si>
    <t>중국어Ⅰ</t>
  </si>
  <si>
    <t>보건</t>
  </si>
  <si>
    <t>선택51</t>
  </si>
  <si>
    <t>교특</t>
  </si>
  <si>
    <t>심리학</t>
  </si>
  <si>
    <t>교육학</t>
  </si>
  <si>
    <t>실용 경제</t>
  </si>
  <si>
    <t>중국어 회화Ⅰ</t>
  </si>
  <si>
    <t>중국어 독해와 작문Ⅰ</t>
  </si>
  <si>
    <t>일본어 회화Ⅰ</t>
  </si>
  <si>
    <t>일본어 독해와 작문Ⅰ</t>
  </si>
  <si>
    <t>정보과학</t>
  </si>
  <si>
    <t>전문교과Ⅱ</t>
  </si>
  <si>
    <t>간호의 기초</t>
  </si>
  <si>
    <t>공중 보건</t>
  </si>
  <si>
    <t>인체 구조와 기능</t>
  </si>
  <si>
    <t>306(18)</t>
  </si>
  <si>
    <t>30~32</t>
  </si>
  <si>
    <t>29~29</t>
  </si>
  <si>
    <t>176~180</t>
  </si>
  <si>
    <t>2023학년도 입학생 교육과정 편성표</t>
  </si>
  <si>
    <t>공동2학기</t>
  </si>
  <si>
    <t>공동1학기</t>
  </si>
  <si>
    <t>3D 프린터 개발</t>
  </si>
  <si>
    <t>3D 프린터용 제품 제작</t>
  </si>
  <si>
    <t>29~31</t>
  </si>
  <si>
    <t>176~184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</si>
</sst>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199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s="57"/>
      <c r="B15" t="s" s="58">
        <v>200</v>
      </c>
      <c r="C15" t="s" s="59">
        <v>201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200</v>
      </c>
      <c r="C16" t="s" s="59">
        <v>202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200</v>
      </c>
      <c r="C17" t="s" s="59">
        <v>203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200</v>
      </c>
      <c r="C18" t="s" s="59">
        <v>204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205</v>
      </c>
      <c r="C19" t="s" s="59">
        <v>206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s="57"/>
      <c r="B20" t="s" s="58">
        <v>205</v>
      </c>
      <c r="C20" t="s" s="59">
        <v>207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s="57"/>
      <c r="B21" t="s" s="58">
        <v>205</v>
      </c>
      <c r="C21" t="s" s="59">
        <v>208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205</v>
      </c>
      <c r="C22" t="s" s="59">
        <v>209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s="57"/>
      <c r="B23" t="s" s="58">
        <v>210</v>
      </c>
      <c r="C23" t="s" s="59">
        <v>211</v>
      </c>
      <c r="D23" t="s" s="60">
        <v>199</v>
      </c>
      <c r="E23" t="s" s="60">
        <v>212</v>
      </c>
      <c r="F23" t="s" s="61">
        <v>183</v>
      </c>
      <c r="G23" t="n" s="61">
        <v>1.0</v>
      </c>
      <c r="H23" t="n" s="62">
        <v>3.0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s="57"/>
      <c r="B24" t="s" s="58">
        <v>210</v>
      </c>
      <c r="C24" t="s" s="59">
        <v>213</v>
      </c>
      <c r="D24" t="s" s="60">
        <v>199</v>
      </c>
      <c r="E24" t="s" s="60">
        <v>212</v>
      </c>
      <c r="F24" t="s" s="61">
        <v>183</v>
      </c>
      <c r="G24" t="n" s="61">
        <v>1.0</v>
      </c>
      <c r="H24" t="n" s="62">
        <v>3.0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s="57"/>
      <c r="B25" t="s" s="58">
        <v>210</v>
      </c>
      <c r="C25" t="s" s="59">
        <v>214</v>
      </c>
      <c r="D25" t="s" s="60">
        <v>194</v>
      </c>
      <c r="E25" t="s" s="60">
        <v>215</v>
      </c>
      <c r="F25" t="s" s="61">
        <v>183</v>
      </c>
      <c r="G25" t="n" s="61">
        <v>1.0</v>
      </c>
      <c r="H25" t="n" s="62">
        <v>3.0</v>
      </c>
      <c r="I25" t="n" s="63">
        <v>0.0</v>
      </c>
      <c r="J25" t="n" s="64">
        <v>2.0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s="57"/>
      <c r="B26" t="s" s="58">
        <v>210</v>
      </c>
      <c r="C26" t="s" s="59">
        <v>216</v>
      </c>
      <c r="D26" t="s" s="60">
        <v>199</v>
      </c>
      <c r="E26" t="s" s="60">
        <v>215</v>
      </c>
      <c r="F26" t="s" s="61">
        <v>183</v>
      </c>
      <c r="G26" t="n" s="61">
        <v>1.0</v>
      </c>
      <c r="H26" t="n" s="62">
        <v>3.0</v>
      </c>
      <c r="I26" t="n" s="63">
        <v>0.0</v>
      </c>
      <c r="J26" t="n" s="64">
        <v>2.0</v>
      </c>
      <c r="K26" s="65"/>
      <c r="L26" s="64"/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217</v>
      </c>
      <c r="B27" t="s" s="58">
        <v>179</v>
      </c>
      <c r="C27" t="s" s="59">
        <v>218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217</v>
      </c>
      <c r="B28" t="s" s="58">
        <v>179</v>
      </c>
      <c r="C28" t="s" s="59">
        <v>219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217</v>
      </c>
      <c r="B29" t="s" s="58">
        <v>186</v>
      </c>
      <c r="C29" t="s" s="59">
        <v>220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217</v>
      </c>
      <c r="B30" t="s" s="58">
        <v>186</v>
      </c>
      <c r="C30" t="s" s="59">
        <v>221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217</v>
      </c>
      <c r="B31" t="s" s="58">
        <v>186</v>
      </c>
      <c r="C31" t="s" s="59">
        <v>222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217</v>
      </c>
      <c r="B32" t="s" s="58">
        <v>189</v>
      </c>
      <c r="C32" t="s" s="59">
        <v>223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5.0</v>
      </c>
      <c r="L32" t="n" s="64">
        <v>0.0</v>
      </c>
      <c r="M32" s="65"/>
      <c r="N32" s="66"/>
      <c r="O32" t="n" s="67">
        <v>5.0</v>
      </c>
      <c r="P32" t="n" s="67">
        <v>5.0</v>
      </c>
      <c r="Q32" t="s" s="67">
        <v>184</v>
      </c>
      <c r="R32" t="n" s="67">
        <v>0.0</v>
      </c>
    </row>
    <row r="33" ht="17.0" customHeight="true">
      <c r="A33" t="s" s="57">
        <v>217</v>
      </c>
      <c r="B33" t="s" s="58">
        <v>189</v>
      </c>
      <c r="C33" t="s" s="59">
        <v>224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5.0</v>
      </c>
      <c r="M33" s="65"/>
      <c r="N33" s="66"/>
      <c r="O33" t="n" s="67">
        <v>5.0</v>
      </c>
      <c r="P33" t="n" s="67">
        <v>5.0</v>
      </c>
      <c r="Q33" t="s" s="67">
        <v>184</v>
      </c>
      <c r="R33" t="n" s="67">
        <v>0.0</v>
      </c>
    </row>
    <row r="34" ht="17.0" customHeight="true">
      <c r="A34" t="s" s="57">
        <v>225</v>
      </c>
      <c r="B34" t="s" s="58">
        <v>192</v>
      </c>
      <c r="C34" t="s" s="59">
        <v>226</v>
      </c>
      <c r="D34" t="s" s="60">
        <v>194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225</v>
      </c>
      <c r="B35" t="s" s="58">
        <v>196</v>
      </c>
      <c r="C35" t="s" s="59">
        <v>227</v>
      </c>
      <c r="D35" t="s" s="60">
        <v>194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228</v>
      </c>
      <c r="B36" t="s" s="58">
        <v>229</v>
      </c>
      <c r="C36" t="s" s="59">
        <v>230</v>
      </c>
      <c r="D36" t="s" s="60">
        <v>194</v>
      </c>
      <c r="E36" t="s" s="60">
        <v>231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228</v>
      </c>
      <c r="B37" t="s" s="58">
        <v>229</v>
      </c>
      <c r="C37" t="s" s="59">
        <v>232</v>
      </c>
      <c r="D37" t="s" s="60">
        <v>194</v>
      </c>
      <c r="E37" t="s" s="60">
        <v>231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228</v>
      </c>
      <c r="B38" t="s" s="58">
        <v>229</v>
      </c>
      <c r="C38" t="s" s="59">
        <v>233</v>
      </c>
      <c r="D38" t="s" s="60">
        <v>194</v>
      </c>
      <c r="E38" t="s" s="60">
        <v>231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228</v>
      </c>
      <c r="B39" t="s" s="58">
        <v>205</v>
      </c>
      <c r="C39" t="s" s="59">
        <v>234</v>
      </c>
      <c r="D39" t="s" s="60">
        <v>194</v>
      </c>
      <c r="E39" t="s" s="60">
        <v>231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228</v>
      </c>
      <c r="B40" t="s" s="58">
        <v>205</v>
      </c>
      <c r="C40" t="s" s="59">
        <v>235</v>
      </c>
      <c r="D40" t="s" s="60">
        <v>194</v>
      </c>
      <c r="E40" t="s" s="60">
        <v>231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228</v>
      </c>
      <c r="B41" t="s" s="58">
        <v>205</v>
      </c>
      <c r="C41" t="s" s="59">
        <v>236</v>
      </c>
      <c r="D41" t="s" s="60">
        <v>194</v>
      </c>
      <c r="E41" t="s" s="60">
        <v>231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228</v>
      </c>
      <c r="B42" t="s" s="58">
        <v>205</v>
      </c>
      <c r="C42" t="s" s="59">
        <v>237</v>
      </c>
      <c r="D42" t="s" s="60">
        <v>194</v>
      </c>
      <c r="E42" t="s" s="60">
        <v>231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238</v>
      </c>
      <c r="B43" t="s" s="58">
        <v>205</v>
      </c>
      <c r="C43" t="s" s="59">
        <v>239</v>
      </c>
      <c r="D43" t="s" s="60">
        <v>199</v>
      </c>
      <c r="E43" t="s" s="60">
        <v>231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18.0</v>
      </c>
      <c r="Q43" t="s" s="67">
        <v>184</v>
      </c>
      <c r="R43" t="n" s="67">
        <v>0.0</v>
      </c>
    </row>
    <row r="44" ht="17.0" customHeight="true">
      <c r="A44" t="s" s="57">
        <v>238</v>
      </c>
      <c r="B44" t="s" s="58">
        <v>205</v>
      </c>
      <c r="C44" t="s" s="59">
        <v>240</v>
      </c>
      <c r="D44" t="s" s="60">
        <v>199</v>
      </c>
      <c r="E44" t="s" s="60">
        <v>231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n" s="67">
        <v>18.0</v>
      </c>
      <c r="Q44" t="s" s="67">
        <v>184</v>
      </c>
      <c r="R44" t="n" s="67">
        <v>0.0</v>
      </c>
    </row>
    <row r="45" ht="17.0" customHeight="true">
      <c r="A45" t="s" s="57">
        <v>238</v>
      </c>
      <c r="B45" t="s" s="58">
        <v>205</v>
      </c>
      <c r="C45" t="s" s="59">
        <v>241</v>
      </c>
      <c r="D45" t="s" s="60">
        <v>199</v>
      </c>
      <c r="E45" t="s" s="60">
        <v>231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n" s="67">
        <v>18.0</v>
      </c>
      <c r="Q45" t="s" s="67">
        <v>184</v>
      </c>
      <c r="R45" t="n" s="67">
        <v>0.0</v>
      </c>
    </row>
    <row r="46" ht="17.0" customHeight="true">
      <c r="A46" t="s" s="57">
        <v>242</v>
      </c>
      <c r="B46" t="s" s="58">
        <v>243</v>
      </c>
      <c r="C46" t="s" s="59">
        <v>244</v>
      </c>
      <c r="D46" t="s" s="60">
        <v>194</v>
      </c>
      <c r="E46" t="s" s="60">
        <v>245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242</v>
      </c>
      <c r="B47" t="s" s="58">
        <v>210</v>
      </c>
      <c r="C47" t="s" s="59">
        <v>246</v>
      </c>
      <c r="D47" t="s" s="60">
        <v>194</v>
      </c>
      <c r="E47" t="s" s="60">
        <v>245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225</v>
      </c>
      <c r="B48" t="s" s="58">
        <v>192</v>
      </c>
      <c r="C48" t="s" s="59">
        <v>247</v>
      </c>
      <c r="D48" t="s" s="60">
        <v>199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225</v>
      </c>
      <c r="B49" t="s" s="58">
        <v>196</v>
      </c>
      <c r="C49" t="s" s="59">
        <v>248</v>
      </c>
      <c r="D49" t="s" s="60">
        <v>199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217</v>
      </c>
      <c r="B50" t="s" s="58">
        <v>179</v>
      </c>
      <c r="C50" t="s" s="59">
        <v>249</v>
      </c>
      <c r="D50" t="s" s="60">
        <v>194</v>
      </c>
      <c r="E50" t="s" s="60">
        <v>231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217</v>
      </c>
      <c r="B51" t="s" s="58">
        <v>179</v>
      </c>
      <c r="C51" t="s" s="59">
        <v>250</v>
      </c>
      <c r="D51" t="s" s="60">
        <v>194</v>
      </c>
      <c r="E51" t="s" s="60">
        <v>231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217</v>
      </c>
      <c r="B52" t="s" s="58">
        <v>186</v>
      </c>
      <c r="C52" t="s" s="59">
        <v>251</v>
      </c>
      <c r="D52" t="s" s="60">
        <v>194</v>
      </c>
      <c r="E52" t="s" s="60">
        <v>231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217</v>
      </c>
      <c r="B53" t="s" s="58">
        <v>186</v>
      </c>
      <c r="C53" t="s" s="59">
        <v>252</v>
      </c>
      <c r="D53" t="s" s="60">
        <v>199</v>
      </c>
      <c r="E53" t="s" s="60">
        <v>231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217</v>
      </c>
      <c r="B54" t="s" s="58">
        <v>189</v>
      </c>
      <c r="C54" t="s" s="59">
        <v>253</v>
      </c>
      <c r="D54" t="s" s="60">
        <v>194</v>
      </c>
      <c r="E54" t="s" s="60">
        <v>231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217</v>
      </c>
      <c r="B55" t="s" s="58">
        <v>179</v>
      </c>
      <c r="C55" t="s" s="59">
        <v>254</v>
      </c>
      <c r="D55" t="s" s="60">
        <v>199</v>
      </c>
      <c r="E55" t="s" s="60">
        <v>245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4.0</v>
      </c>
      <c r="O55" t="n" s="67">
        <v>4.0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217</v>
      </c>
      <c r="B56" t="s" s="58">
        <v>186</v>
      </c>
      <c r="C56" t="s" s="59">
        <v>255</v>
      </c>
      <c r="D56" t="s" s="60">
        <v>199</v>
      </c>
      <c r="E56" t="s" s="60">
        <v>245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217</v>
      </c>
      <c r="B57" t="s" s="58">
        <v>189</v>
      </c>
      <c r="C57" t="s" s="59">
        <v>256</v>
      </c>
      <c r="D57" t="s" s="60">
        <v>199</v>
      </c>
      <c r="E57" t="s" s="60">
        <v>245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238</v>
      </c>
      <c r="B58" t="s" s="58">
        <v>179</v>
      </c>
      <c r="C58" t="s" s="59">
        <v>257</v>
      </c>
      <c r="D58" t="s" s="60">
        <v>199</v>
      </c>
      <c r="E58" t="s" s="60">
        <v>245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217</v>
      </c>
      <c r="B59" t="s" s="58">
        <v>179</v>
      </c>
      <c r="C59" t="s" s="59">
        <v>258</v>
      </c>
      <c r="D59" t="s" s="60">
        <v>199</v>
      </c>
      <c r="E59" t="s" s="60">
        <v>259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217</v>
      </c>
      <c r="B60" t="s" s="58">
        <v>186</v>
      </c>
      <c r="C60" t="s" s="59">
        <v>260</v>
      </c>
      <c r="D60" t="s" s="60">
        <v>199</v>
      </c>
      <c r="E60" t="s" s="60">
        <v>259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217</v>
      </c>
      <c r="B61" t="s" s="58">
        <v>189</v>
      </c>
      <c r="C61" t="s" s="59">
        <v>261</v>
      </c>
      <c r="D61" t="s" s="60">
        <v>199</v>
      </c>
      <c r="E61" t="s" s="60">
        <v>259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228</v>
      </c>
      <c r="B62" t="s" s="58">
        <v>229</v>
      </c>
      <c r="C62" t="s" s="59">
        <v>262</v>
      </c>
      <c r="D62" t="s" s="60">
        <v>194</v>
      </c>
      <c r="E62" t="s" s="60">
        <v>263</v>
      </c>
      <c r="F62" t="s" s="61">
        <v>183</v>
      </c>
      <c r="G62" t="n" s="61">
        <v>4.0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16.0</v>
      </c>
      <c r="Q62" t="s" s="67">
        <v>184</v>
      </c>
      <c r="R62" t="n" s="67">
        <v>0.0</v>
      </c>
    </row>
    <row r="63" ht="17.0" customHeight="true">
      <c r="A63" t="s" s="57">
        <v>228</v>
      </c>
      <c r="B63" t="s" s="58">
        <v>229</v>
      </c>
      <c r="C63" t="s" s="59">
        <v>264</v>
      </c>
      <c r="D63" t="s" s="60">
        <v>194</v>
      </c>
      <c r="E63" t="s" s="60">
        <v>263</v>
      </c>
      <c r="F63" t="s" s="61">
        <v>183</v>
      </c>
      <c r="G63" t="n" s="61">
        <v>4.0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16.0</v>
      </c>
      <c r="Q63" t="s" s="67">
        <v>184</v>
      </c>
      <c r="R63" t="n" s="67">
        <v>0.0</v>
      </c>
    </row>
    <row r="64" ht="17.0" customHeight="true">
      <c r="A64" t="s" s="57">
        <v>228</v>
      </c>
      <c r="B64" t="s" s="58">
        <v>229</v>
      </c>
      <c r="C64" t="s" s="59">
        <v>265</v>
      </c>
      <c r="D64" t="s" s="60">
        <v>199</v>
      </c>
      <c r="E64" t="s" s="60">
        <v>263</v>
      </c>
      <c r="F64" t="s" s="61">
        <v>183</v>
      </c>
      <c r="G64" t="n" s="61">
        <v>4.0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16.0</v>
      </c>
      <c r="Q64" t="s" s="67">
        <v>184</v>
      </c>
      <c r="R64" t="n" s="67">
        <v>0.0</v>
      </c>
    </row>
    <row r="65" ht="17.0" customHeight="true">
      <c r="A65" t="s" s="57">
        <v>228</v>
      </c>
      <c r="B65" t="s" s="58">
        <v>205</v>
      </c>
      <c r="C65" t="s" s="59">
        <v>266</v>
      </c>
      <c r="D65" t="s" s="60">
        <v>199</v>
      </c>
      <c r="E65" t="s" s="60">
        <v>263</v>
      </c>
      <c r="F65" t="s" s="61">
        <v>183</v>
      </c>
      <c r="G65" t="n" s="61">
        <v>4.0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16.0</v>
      </c>
      <c r="Q65" t="s" s="67">
        <v>184</v>
      </c>
      <c r="R65" t="n" s="67">
        <v>0.0</v>
      </c>
    </row>
    <row r="66" ht="17.0" customHeight="true">
      <c r="A66" t="s" s="57">
        <v>228</v>
      </c>
      <c r="B66" t="s" s="58">
        <v>205</v>
      </c>
      <c r="C66" t="s" s="59">
        <v>267</v>
      </c>
      <c r="D66" t="s" s="60">
        <v>199</v>
      </c>
      <c r="E66" t="s" s="60">
        <v>263</v>
      </c>
      <c r="F66" t="s" s="61">
        <v>183</v>
      </c>
      <c r="G66" t="n" s="61">
        <v>4.0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16.0</v>
      </c>
      <c r="Q66" t="s" s="67">
        <v>184</v>
      </c>
      <c r="R66" t="n" s="67">
        <v>0.0</v>
      </c>
    </row>
    <row r="67" ht="17.0" customHeight="true">
      <c r="A67" t="s" s="57">
        <v>228</v>
      </c>
      <c r="B67" t="s" s="58">
        <v>205</v>
      </c>
      <c r="C67" t="s" s="59">
        <v>268</v>
      </c>
      <c r="D67" t="s" s="60">
        <v>199</v>
      </c>
      <c r="E67" t="s" s="60">
        <v>263</v>
      </c>
      <c r="F67" t="s" s="61">
        <v>183</v>
      </c>
      <c r="G67" t="n" s="61">
        <v>4.0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16.0</v>
      </c>
      <c r="Q67" t="s" s="67">
        <v>184</v>
      </c>
      <c r="R67" t="n" s="67">
        <v>0.0</v>
      </c>
    </row>
    <row r="68" ht="17.0" customHeight="true">
      <c r="A68" t="s" s="57">
        <v>228</v>
      </c>
      <c r="B68" t="s" s="58">
        <v>205</v>
      </c>
      <c r="C68" t="s" s="59">
        <v>269</v>
      </c>
      <c r="D68" t="s" s="60">
        <v>199</v>
      </c>
      <c r="E68" t="s" s="60">
        <v>263</v>
      </c>
      <c r="F68" t="s" s="61">
        <v>183</v>
      </c>
      <c r="G68" t="n" s="61">
        <v>4.0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16.0</v>
      </c>
      <c r="Q68" t="s" s="67">
        <v>184</v>
      </c>
      <c r="R68" t="n" s="67">
        <v>0.0</v>
      </c>
    </row>
    <row r="69" ht="17.0" customHeight="true">
      <c r="A69" t="s" s="57">
        <v>228</v>
      </c>
      <c r="B69" t="s" s="58">
        <v>205</v>
      </c>
      <c r="C69" t="s" s="59">
        <v>270</v>
      </c>
      <c r="D69" t="s" s="60">
        <v>199</v>
      </c>
      <c r="E69" t="s" s="60">
        <v>263</v>
      </c>
      <c r="F69" t="s" s="61">
        <v>183</v>
      </c>
      <c r="G69" t="n" s="61">
        <v>4.0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16.0</v>
      </c>
      <c r="Q69" t="s" s="67">
        <v>184</v>
      </c>
      <c r="R69" t="n" s="67">
        <v>0.0</v>
      </c>
    </row>
    <row r="70" ht="17.0" customHeight="true">
      <c r="A70" t="s" s="57">
        <v>238</v>
      </c>
      <c r="B70" t="s" s="58">
        <v>229</v>
      </c>
      <c r="C70" t="s" s="59">
        <v>271</v>
      </c>
      <c r="D70" t="s" s="60">
        <v>199</v>
      </c>
      <c r="E70" t="s" s="60">
        <v>263</v>
      </c>
      <c r="F70" t="s" s="61">
        <v>183</v>
      </c>
      <c r="G70" t="n" s="61">
        <v>4.0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16.0</v>
      </c>
      <c r="Q70" t="s" s="67">
        <v>184</v>
      </c>
      <c r="R70" t="n" s="67">
        <v>0.0</v>
      </c>
    </row>
    <row r="71" ht="17.0" customHeight="true">
      <c r="A71" t="s" s="57">
        <v>228</v>
      </c>
      <c r="B71" t="s" s="58">
        <v>229</v>
      </c>
      <c r="C71" t="s" s="59">
        <v>272</v>
      </c>
      <c r="D71" t="s" s="60">
        <v>199</v>
      </c>
      <c r="E71" t="s" s="60">
        <v>273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228</v>
      </c>
      <c r="B72" t="s" s="58">
        <v>205</v>
      </c>
      <c r="C72" t="s" s="59">
        <v>274</v>
      </c>
      <c r="D72" t="s" s="60">
        <v>199</v>
      </c>
      <c r="E72" t="s" s="60">
        <v>273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225</v>
      </c>
      <c r="B73" t="s" s="58">
        <v>196</v>
      </c>
      <c r="C73" t="s" s="59">
        <v>275</v>
      </c>
      <c r="D73" t="s" s="60">
        <v>199</v>
      </c>
      <c r="E73" t="s" s="60">
        <v>273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238</v>
      </c>
      <c r="B74" t="s" s="58">
        <v>192</v>
      </c>
      <c r="C74" t="s" s="59">
        <v>276</v>
      </c>
      <c r="D74" t="s" s="60">
        <v>199</v>
      </c>
      <c r="E74" t="s" s="60">
        <v>273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238</v>
      </c>
      <c r="B75" t="s" s="58">
        <v>205</v>
      </c>
      <c r="C75" t="s" s="59">
        <v>277</v>
      </c>
      <c r="D75" t="s" s="60">
        <v>199</v>
      </c>
      <c r="E75" t="s" s="60">
        <v>273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238</v>
      </c>
      <c r="B76" t="s" s="58">
        <v>205</v>
      </c>
      <c r="C76" t="s" s="59">
        <v>239</v>
      </c>
      <c r="D76" t="s" s="60">
        <v>199</v>
      </c>
      <c r="E76" t="s" s="60">
        <v>273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4.0</v>
      </c>
      <c r="Q76" t="s" s="67">
        <v>184</v>
      </c>
      <c r="R76" t="n" s="67">
        <v>0.0</v>
      </c>
    </row>
    <row r="77" ht="17.0" customHeight="true">
      <c r="A77" t="s" s="57">
        <v>238</v>
      </c>
      <c r="B77" t="s" s="58">
        <v>205</v>
      </c>
      <c r="C77" t="s" s="59">
        <v>278</v>
      </c>
      <c r="D77" t="s" s="60">
        <v>199</v>
      </c>
      <c r="E77" t="s" s="60">
        <v>273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4.0</v>
      </c>
      <c r="Q77" t="s" s="67">
        <v>184</v>
      </c>
      <c r="R77" t="n" s="67">
        <v>0.0</v>
      </c>
    </row>
    <row r="78" ht="17.0" customHeight="true">
      <c r="A78" t="s" s="57">
        <v>238</v>
      </c>
      <c r="B78" t="s" s="58">
        <v>205</v>
      </c>
      <c r="C78" t="s" s="59">
        <v>279</v>
      </c>
      <c r="D78" t="s" s="60">
        <v>199</v>
      </c>
      <c r="E78" t="s" s="60">
        <v>273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4.0</v>
      </c>
      <c r="Q78" t="s" s="67">
        <v>184</v>
      </c>
      <c r="R78" t="n" s="67">
        <v>0.0</v>
      </c>
    </row>
    <row r="79" ht="17.0" customHeight="true">
      <c r="A79" t="s" s="57">
        <v>242</v>
      </c>
      <c r="B79" t="s" s="58">
        <v>280</v>
      </c>
      <c r="C79" t="s" s="59">
        <v>281</v>
      </c>
      <c r="D79" t="s" s="60">
        <v>199</v>
      </c>
      <c r="E79" t="s" s="60">
        <v>282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6.0</v>
      </c>
      <c r="Q79" t="s" s="67">
        <v>184</v>
      </c>
      <c r="R79" t="n" s="67">
        <v>0.0</v>
      </c>
    </row>
    <row r="80" ht="17.0" customHeight="true">
      <c r="A80" t="s" s="57">
        <v>242</v>
      </c>
      <c r="B80" t="s" s="58">
        <v>243</v>
      </c>
      <c r="C80" t="s" s="59">
        <v>283</v>
      </c>
      <c r="D80" t="s" s="60">
        <v>199</v>
      </c>
      <c r="E80" t="s" s="60">
        <v>282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6.0</v>
      </c>
      <c r="Q80" t="s" s="67">
        <v>184</v>
      </c>
      <c r="R80" t="n" s="67">
        <v>0.0</v>
      </c>
    </row>
    <row r="81" ht="17.0" customHeight="true">
      <c r="A81" t="s" s="57">
        <v>242</v>
      </c>
      <c r="B81" t="s" s="58">
        <v>284</v>
      </c>
      <c r="C81" t="s" s="59">
        <v>285</v>
      </c>
      <c r="D81" t="s" s="60">
        <v>199</v>
      </c>
      <c r="E81" t="s" s="60">
        <v>282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6.0</v>
      </c>
      <c r="Q81" t="s" s="67">
        <v>184</v>
      </c>
      <c r="R81" t="n" s="67">
        <v>0.0</v>
      </c>
    </row>
    <row r="82" ht="17.0" customHeight="true">
      <c r="A82" t="s" s="57">
        <v>242</v>
      </c>
      <c r="B82" t="s" s="58">
        <v>210</v>
      </c>
      <c r="C82" t="s" s="59">
        <v>246</v>
      </c>
      <c r="D82" t="s" s="60">
        <v>194</v>
      </c>
      <c r="E82" t="s" s="60">
        <v>282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6.0</v>
      </c>
      <c r="Q82" t="s" s="67">
        <v>184</v>
      </c>
      <c r="R82" t="n" s="67">
        <v>0.0</v>
      </c>
    </row>
    <row r="83" ht="17.5" customHeight="true">
      <c r="A83" s="5"/>
      <c r="B83" s="6"/>
      <c r="C83" s="7"/>
      <c r="D83" s="8"/>
      <c r="E83" s="8"/>
      <c r="F83" s="9"/>
      <c r="G83" s="10"/>
      <c r="H83" s="11"/>
      <c r="I83" s="12"/>
      <c r="J83" s="13"/>
      <c r="K83" s="12"/>
      <c r="L83" s="13"/>
      <c r="M83" s="12"/>
      <c r="N83" s="14"/>
      <c r="O83" t="n" s="15">
        <v>0.0</v>
      </c>
      <c r="P83" s="15"/>
      <c r="Q83" s="15"/>
      <c r="R83" s="15"/>
    </row>
    <row r="84" ht="19.5" customHeight="true">
      <c r="A84" t="s" s="79">
        <v>165</v>
      </c>
      <c r="B84" s="80"/>
      <c r="C84" s="80"/>
      <c r="D84" s="80"/>
      <c r="E84" s="80"/>
      <c r="F84" s="80"/>
      <c r="G84" s="80"/>
      <c r="H84" s="31"/>
      <c r="I84" t="n" s="32">
        <v>30.0</v>
      </c>
      <c r="J84" t="n" s="33">
        <v>30.0</v>
      </c>
      <c r="K84" t="n" s="32">
        <v>29.0</v>
      </c>
      <c r="L84" t="n" s="33">
        <v>29.0</v>
      </c>
      <c r="M84" t="n" s="32">
        <v>30.0</v>
      </c>
      <c r="N84" t="n" s="33">
        <v>30.0</v>
      </c>
      <c r="O84" t="n" s="34">
        <v>178.0</v>
      </c>
      <c r="P84" s="77"/>
      <c r="Q84" s="84"/>
      <c r="R84" s="85"/>
    </row>
    <row r="85" ht="19.5" customHeight="true">
      <c r="A85" t="s" s="79">
        <v>166</v>
      </c>
      <c r="B85" s="80"/>
      <c r="C85" s="80"/>
      <c r="D85" s="80"/>
      <c r="E85" s="80"/>
      <c r="F85" s="80"/>
      <c r="G85" s="81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7"/>
      <c r="Q85" s="86"/>
      <c r="R85" s="87"/>
    </row>
    <row r="86" ht="19.5" customHeight="true">
      <c r="A86" t="s" s="90">
        <v>86</v>
      </c>
      <c r="B86" s="91"/>
      <c r="C86" s="91"/>
      <c r="D86" s="91"/>
      <c r="E86" s="91"/>
      <c r="F86" s="91"/>
      <c r="G86" s="91"/>
      <c r="H86" s="38"/>
      <c r="I86" t="n" s="39">
        <v>48.0</v>
      </c>
      <c r="J86" t="n" s="40">
        <v>48.0</v>
      </c>
      <c r="K86" t="n" s="39">
        <v>51.0</v>
      </c>
      <c r="L86" t="n" s="40">
        <v>51.0</v>
      </c>
      <c r="M86" t="n" s="39">
        <v>51.0</v>
      </c>
      <c r="N86" t="n" s="40">
        <v>51.0</v>
      </c>
      <c r="O86" t="n" s="41">
        <v>300.0</v>
      </c>
      <c r="P86" s="78"/>
      <c r="Q86" s="88"/>
      <c r="R8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4:G84"/>
    <mergeCell ref="A85:G85"/>
    <mergeCell ref="A86:G86"/>
    <mergeCell ref="Q84:R86"/>
  </mergeCells>
  <phoneticPr fontId="2" type="noConversion"/>
  <conditionalFormatting sqref="">
    <cfRule type="cellIs" dxfId="75" priority="2500" operator="equal">
      <formula>"지정"</formula>
    </cfRule>
    <cfRule type="cellIs" dxfId="74" priority="2501" operator="equal">
      <formula>"선택15"</formula>
    </cfRule>
    <cfRule type="cellIs" dxfId="73" priority="2502" operator="equal">
      <formula>"선택14"</formula>
    </cfRule>
    <cfRule type="cellIs" dxfId="72" priority="2503" operator="equal">
      <formula>"선택13"</formula>
    </cfRule>
    <cfRule type="cellIs" dxfId="71" priority="2504" operator="equal">
      <formula>"선택12"</formula>
    </cfRule>
    <cfRule type="cellIs" dxfId="70" priority="2505" operator="equal">
      <formula>"선택11"</formula>
    </cfRule>
    <cfRule type="cellIs" dxfId="69" priority="2506" operator="equal">
      <formula>"선택10"</formula>
    </cfRule>
    <cfRule type="cellIs" dxfId="68" priority="2507" operator="equal">
      <formula>"선택9"</formula>
    </cfRule>
    <cfRule type="cellIs" dxfId="67" priority="2508" operator="equal">
      <formula>"선택8"</formula>
    </cfRule>
    <cfRule type="cellIs" dxfId="66" priority="2509" operator="equal">
      <formula>"선택7"</formula>
    </cfRule>
    <cfRule type="cellIs" dxfId="65" priority="2510" operator="equal">
      <formula>"선택6"</formula>
    </cfRule>
    <cfRule type="cellIs" dxfId="64" priority="2511" operator="equal">
      <formula>"선택5"</formula>
    </cfRule>
    <cfRule type="cellIs" dxfId="63" priority="2512" operator="equal">
      <formula>"선택4"</formula>
    </cfRule>
    <cfRule type="cellIs" dxfId="62" priority="2513" operator="equal">
      <formula>"선택3"</formula>
    </cfRule>
    <cfRule type="cellIs" dxfId="61" priority="2514" operator="equal">
      <formula>"선택2"</formula>
    </cfRule>
    <cfRule type="cellIs" dxfId="60" priority="2515" operator="equal">
      <formula>"선택1"</formula>
    </cfRule>
    <cfRule type="cellIs" dxfId="59" priority="2516" operator="equal">
      <formula>"진로"</formula>
    </cfRule>
    <cfRule type="cellIs" dxfId="58" priority="2517" operator="equal">
      <formula>"소수"</formula>
    </cfRule>
    <cfRule type="cellIs" dxfId="57" priority="2518" operator="equal">
      <formula>"공동"</formula>
    </cfRule>
  </conditionalFormatting>
  <conditionalFormatting sqref="">
    <cfRule type="cellIs" dxfId="56" priority="2441" operator="equal">
      <formula>0</formula>
    </cfRule>
  </conditionalFormatting>
  <conditionalFormatting sqref="">
    <cfRule type="cellIs" dxfId="55" priority="2524" operator="greaterThan">
      <formula>0</formula>
    </cfRule>
  </conditionalFormatting>
  <conditionalFormatting sqref="">
    <cfRule type="cellIs" dxfId="54" priority="2525" operator="lessThan">
      <formula>$H$10</formula>
    </cfRule>
  </conditionalFormatting>
  <conditionalFormatting sqref="">
    <cfRule type="cellIs" dxfId="53" priority="2526" operator="equal">
      <formula>0</formula>
    </cfRule>
    <cfRule type="expression" dxfId="52" priority="252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F84">
    <cfRule type="cellIs" dxfId="75" priority="2462" operator="equal">
      <formula>"지정"</formula>
    </cfRule>
  </conditionalFormatting>
  <conditionalFormatting sqref="F84">
    <cfRule type="cellIs" dxfId="74" priority="2463" operator="equal">
      <formula>"선택15"</formula>
    </cfRule>
  </conditionalFormatting>
  <conditionalFormatting sqref="F84">
    <cfRule type="cellIs" dxfId="73" priority="2464" operator="equal">
      <formula>"선택14"</formula>
    </cfRule>
  </conditionalFormatting>
  <conditionalFormatting sqref="F84">
    <cfRule type="cellIs" dxfId="72" priority="2465" operator="equal">
      <formula>"선택13"</formula>
    </cfRule>
  </conditionalFormatting>
  <conditionalFormatting sqref="F84">
    <cfRule type="cellIs" dxfId="71" priority="2466" operator="equal">
      <formula>"선택12"</formula>
    </cfRule>
  </conditionalFormatting>
  <conditionalFormatting sqref="F84">
    <cfRule type="cellIs" dxfId="70" priority="2467" operator="equal">
      <formula>"선택11"</formula>
    </cfRule>
  </conditionalFormatting>
  <conditionalFormatting sqref="F84">
    <cfRule type="cellIs" dxfId="69" priority="2468" operator="equal">
      <formula>"선택10"</formula>
    </cfRule>
  </conditionalFormatting>
  <conditionalFormatting sqref="F84">
    <cfRule type="cellIs" dxfId="68" priority="2469" operator="equal">
      <formula>"선택9"</formula>
    </cfRule>
  </conditionalFormatting>
  <conditionalFormatting sqref="F84">
    <cfRule type="cellIs" dxfId="67" priority="2470" operator="equal">
      <formula>"선택8"</formula>
    </cfRule>
  </conditionalFormatting>
  <conditionalFormatting sqref="F84">
    <cfRule type="cellIs" dxfId="66" priority="2471" operator="equal">
      <formula>"선택7"</formula>
    </cfRule>
  </conditionalFormatting>
  <conditionalFormatting sqref="F84">
    <cfRule type="cellIs" dxfId="65" priority="2472" operator="equal">
      <formula>"선택6"</formula>
    </cfRule>
  </conditionalFormatting>
  <conditionalFormatting sqref="F84">
    <cfRule type="cellIs" dxfId="64" priority="2473" operator="equal">
      <formula>"선택5"</formula>
    </cfRule>
  </conditionalFormatting>
  <conditionalFormatting sqref="F84">
    <cfRule type="cellIs" dxfId="63" priority="2474" operator="equal">
      <formula>"선택4"</formula>
    </cfRule>
  </conditionalFormatting>
  <conditionalFormatting sqref="F84">
    <cfRule type="cellIs" dxfId="62" priority="2475" operator="equal">
      <formula>"선택3"</formula>
    </cfRule>
  </conditionalFormatting>
  <conditionalFormatting sqref="F84">
    <cfRule type="cellIs" dxfId="61" priority="2476" operator="equal">
      <formula>"선택2"</formula>
    </cfRule>
  </conditionalFormatting>
  <conditionalFormatting sqref="F84">
    <cfRule type="cellIs" dxfId="60" priority="2477" operator="equal">
      <formula>"선택1"</formula>
    </cfRule>
  </conditionalFormatting>
  <conditionalFormatting sqref="F84">
    <cfRule type="cellIs" dxfId="59" priority="2478" operator="equal">
      <formula>"진로"</formula>
    </cfRule>
  </conditionalFormatting>
  <conditionalFormatting sqref="F84">
    <cfRule type="cellIs" dxfId="58" priority="2479" operator="equal">
      <formula>"소수"</formula>
    </cfRule>
  </conditionalFormatting>
  <conditionalFormatting sqref="F84">
    <cfRule type="cellIs" dxfId="57" priority="2480" operator="equal">
      <formula>"공동"</formula>
    </cfRule>
  </conditionalFormatting>
  <conditionalFormatting sqref="F85">
    <cfRule type="cellIs" dxfId="75" priority="2481" operator="equal">
      <formula>"지정"</formula>
    </cfRule>
  </conditionalFormatting>
  <conditionalFormatting sqref="F85">
    <cfRule type="cellIs" dxfId="74" priority="2482" operator="equal">
      <formula>"선택15"</formula>
    </cfRule>
  </conditionalFormatting>
  <conditionalFormatting sqref="F85">
    <cfRule type="cellIs" dxfId="73" priority="2483" operator="equal">
      <formula>"선택14"</formula>
    </cfRule>
  </conditionalFormatting>
  <conditionalFormatting sqref="F85">
    <cfRule type="cellIs" dxfId="72" priority="2484" operator="equal">
      <formula>"선택13"</formula>
    </cfRule>
  </conditionalFormatting>
  <conditionalFormatting sqref="F85">
    <cfRule type="cellIs" dxfId="71" priority="2485" operator="equal">
      <formula>"선택12"</formula>
    </cfRule>
  </conditionalFormatting>
  <conditionalFormatting sqref="F85">
    <cfRule type="cellIs" dxfId="70" priority="2486" operator="equal">
      <formula>"선택11"</formula>
    </cfRule>
  </conditionalFormatting>
  <conditionalFormatting sqref="F85">
    <cfRule type="cellIs" dxfId="69" priority="2487" operator="equal">
      <formula>"선택10"</formula>
    </cfRule>
  </conditionalFormatting>
  <conditionalFormatting sqref="F85">
    <cfRule type="cellIs" dxfId="68" priority="2488" operator="equal">
      <formula>"선택9"</formula>
    </cfRule>
  </conditionalFormatting>
  <conditionalFormatting sqref="F85">
    <cfRule type="cellIs" dxfId="67" priority="2489" operator="equal">
      <formula>"선택8"</formula>
    </cfRule>
  </conditionalFormatting>
  <conditionalFormatting sqref="F85">
    <cfRule type="cellIs" dxfId="66" priority="2490" operator="equal">
      <formula>"선택7"</formula>
    </cfRule>
  </conditionalFormatting>
  <conditionalFormatting sqref="F85">
    <cfRule type="cellIs" dxfId="65" priority="2491" operator="equal">
      <formula>"선택6"</formula>
    </cfRule>
  </conditionalFormatting>
  <conditionalFormatting sqref="F85">
    <cfRule type="cellIs" dxfId="64" priority="2492" operator="equal">
      <formula>"선택5"</formula>
    </cfRule>
  </conditionalFormatting>
  <conditionalFormatting sqref="F85">
    <cfRule type="cellIs" dxfId="63" priority="2493" operator="equal">
      <formula>"선택4"</formula>
    </cfRule>
  </conditionalFormatting>
  <conditionalFormatting sqref="F85">
    <cfRule type="cellIs" dxfId="62" priority="2494" operator="equal">
      <formula>"선택3"</formula>
    </cfRule>
  </conditionalFormatting>
  <conditionalFormatting sqref="F85">
    <cfRule type="cellIs" dxfId="61" priority="2495" operator="equal">
      <formula>"선택2"</formula>
    </cfRule>
  </conditionalFormatting>
  <conditionalFormatting sqref="F85">
    <cfRule type="cellIs" dxfId="60" priority="2496" operator="equal">
      <formula>"선택1"</formula>
    </cfRule>
  </conditionalFormatting>
  <conditionalFormatting sqref="F85">
    <cfRule type="cellIs" dxfId="59" priority="2497" operator="equal">
      <formula>"진로"</formula>
    </cfRule>
  </conditionalFormatting>
  <conditionalFormatting sqref="F85">
    <cfRule type="cellIs" dxfId="58" priority="2498" operator="equal">
      <formula>"소수"</formula>
    </cfRule>
  </conditionalFormatting>
  <conditionalFormatting sqref="F85">
    <cfRule type="cellIs" dxfId="57" priority="2499" operator="equal">
      <formula>"공동"</formula>
    </cfRule>
  </conditionalFormatting>
  <conditionalFormatting sqref="F86">
    <cfRule type="cellIs" dxfId="75" priority="2500" operator="equal">
      <formula>"지정"</formula>
    </cfRule>
  </conditionalFormatting>
  <conditionalFormatting sqref="F86">
    <cfRule type="cellIs" dxfId="74" priority="2501" operator="equal">
      <formula>"선택15"</formula>
    </cfRule>
  </conditionalFormatting>
  <conditionalFormatting sqref="F86">
    <cfRule type="cellIs" dxfId="73" priority="2502" operator="equal">
      <formula>"선택14"</formula>
    </cfRule>
  </conditionalFormatting>
  <conditionalFormatting sqref="F86">
    <cfRule type="cellIs" dxfId="72" priority="2503" operator="equal">
      <formula>"선택13"</formula>
    </cfRule>
  </conditionalFormatting>
  <conditionalFormatting sqref="F86">
    <cfRule type="cellIs" dxfId="71" priority="2504" operator="equal">
      <formula>"선택12"</formula>
    </cfRule>
  </conditionalFormatting>
  <conditionalFormatting sqref="F86">
    <cfRule type="cellIs" dxfId="70" priority="2505" operator="equal">
      <formula>"선택11"</formula>
    </cfRule>
  </conditionalFormatting>
  <conditionalFormatting sqref="F86">
    <cfRule type="cellIs" dxfId="69" priority="2506" operator="equal">
      <formula>"선택10"</formula>
    </cfRule>
  </conditionalFormatting>
  <conditionalFormatting sqref="F86">
    <cfRule type="cellIs" dxfId="68" priority="2507" operator="equal">
      <formula>"선택9"</formula>
    </cfRule>
  </conditionalFormatting>
  <conditionalFormatting sqref="F86">
    <cfRule type="cellIs" dxfId="67" priority="2508" operator="equal">
      <formula>"선택8"</formula>
    </cfRule>
  </conditionalFormatting>
  <conditionalFormatting sqref="F86">
    <cfRule type="cellIs" dxfId="66" priority="2509" operator="equal">
      <formula>"선택7"</formula>
    </cfRule>
  </conditionalFormatting>
  <conditionalFormatting sqref="F86">
    <cfRule type="cellIs" dxfId="65" priority="2510" operator="equal">
      <formula>"선택6"</formula>
    </cfRule>
  </conditionalFormatting>
  <conditionalFormatting sqref="F86">
    <cfRule type="cellIs" dxfId="64" priority="2511" operator="equal">
      <formula>"선택5"</formula>
    </cfRule>
  </conditionalFormatting>
  <conditionalFormatting sqref="F86">
    <cfRule type="cellIs" dxfId="63" priority="2512" operator="equal">
      <formula>"선택4"</formula>
    </cfRule>
  </conditionalFormatting>
  <conditionalFormatting sqref="F86">
    <cfRule type="cellIs" dxfId="62" priority="2513" operator="equal">
      <formula>"선택3"</formula>
    </cfRule>
  </conditionalFormatting>
  <conditionalFormatting sqref="F86">
    <cfRule type="cellIs" dxfId="61" priority="2514" operator="equal">
      <formula>"선택2"</formula>
    </cfRule>
  </conditionalFormatting>
  <conditionalFormatting sqref="F86">
    <cfRule type="cellIs" dxfId="60" priority="2515" operator="equal">
      <formula>"선택1"</formula>
    </cfRule>
  </conditionalFormatting>
  <conditionalFormatting sqref="F86">
    <cfRule type="cellIs" dxfId="59" priority="2516" operator="equal">
      <formula>"진로"</formula>
    </cfRule>
  </conditionalFormatting>
  <conditionalFormatting sqref="F86">
    <cfRule type="cellIs" dxfId="58" priority="2517" operator="equal">
      <formula>"소수"</formula>
    </cfRule>
  </conditionalFormatting>
  <conditionalFormatting sqref="F86">
    <cfRule type="cellIs" dxfId="57" priority="2518" operator="equal">
      <formula>"공동"</formula>
    </cfRule>
  </conditionalFormatting>
  <conditionalFormatting sqref="I83">
    <cfRule type="cellIs" dxfId="55" priority="2519" operator="greaterThan">
      <formula>0</formula>
    </cfRule>
  </conditionalFormatting>
  <conditionalFormatting sqref="J83">
    <cfRule type="cellIs" dxfId="55" priority="2520" operator="greaterThan">
      <formula>0</formula>
    </cfRule>
  </conditionalFormatting>
  <conditionalFormatting sqref="K83">
    <cfRule type="cellIs" dxfId="55" priority="2521" operator="greaterThan">
      <formula>0</formula>
    </cfRule>
  </conditionalFormatting>
  <conditionalFormatting sqref="L83">
    <cfRule type="cellIs" dxfId="55" priority="2522" operator="greaterThan">
      <formula>0</formula>
    </cfRule>
  </conditionalFormatting>
  <conditionalFormatting sqref="M83">
    <cfRule type="cellIs" dxfId="55" priority="2523" operator="greaterThan">
      <formula>0</formula>
    </cfRule>
  </conditionalFormatting>
  <conditionalFormatting sqref="N83">
    <cfRule type="cellIs" dxfId="55" priority="2524" operator="greaterThan">
      <formula>0</formula>
    </cfRule>
  </conditionalFormatting>
  <conditionalFormatting sqref="O86">
    <cfRule type="cellIs" dxfId="54" priority="2525" operator="lessThan">
      <formula>$H$10</formula>
    </cfRule>
  </conditionalFormatting>
  <conditionalFormatting sqref="Q84">
    <cfRule type="cellIs" dxfId="53" priority="2526" operator="equal">
      <formula>0</formula>
    </cfRule>
  </conditionalFormatting>
  <conditionalFormatting sqref="Q84">
    <cfRule type="expression" dxfId="52" priority="252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226</v>
      </c>
      <c r="D13" t="s" s="20">
        <v>199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2.0</v>
      </c>
      <c r="L13" t="n" s="2">
        <v>0.0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6">
        <v>287</v>
      </c>
      <c r="D14" t="s" s="20">
        <v>199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2.0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s="18"/>
      <c r="B15" t="s" s="19">
        <v>192</v>
      </c>
      <c r="C15" t="s" s="56">
        <v>288</v>
      </c>
      <c r="D15" t="s" s="20">
        <v>199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1.0</v>
      </c>
      <c r="O15" t="n" s="17">
        <v>1.0</v>
      </c>
      <c r="P15" t="n" s="17">
        <v>1.0</v>
      </c>
      <c r="Q15" t="s" s="17">
        <v>184</v>
      </c>
    </row>
    <row r="16" ht="15.0" customHeight="true">
      <c r="A16" s="18"/>
      <c r="B16" t="s" s="19">
        <v>192</v>
      </c>
      <c r="C16" t="s" s="56">
        <v>289</v>
      </c>
      <c r="D16" t="s" s="20">
        <v>290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227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0.0</v>
      </c>
      <c r="J17" t="n" s="2">
        <v>0.0</v>
      </c>
      <c r="K17" t="n" s="21">
        <v>3.0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197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2.0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196</v>
      </c>
      <c r="C19" t="s" s="56">
        <v>248</v>
      </c>
      <c r="D19" t="s" s="20">
        <v>199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0.0</v>
      </c>
      <c r="L19" t="n" s="2">
        <v>3.0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196</v>
      </c>
      <c r="C20" t="s" s="56">
        <v>198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200</v>
      </c>
      <c r="C21" t="s" s="56">
        <v>201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200</v>
      </c>
      <c r="C22" t="s" s="56">
        <v>202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200</v>
      </c>
      <c r="C23" t="s" s="56">
        <v>203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200</v>
      </c>
      <c r="C24" t="s" s="56">
        <v>204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205</v>
      </c>
      <c r="C25" t="s" s="56">
        <v>206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205</v>
      </c>
      <c r="C26" t="s" s="56">
        <v>207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205</v>
      </c>
      <c r="C27" t="s" s="56">
        <v>208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1.0</v>
      </c>
      <c r="I27" t="n" s="18">
        <v>1.0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1.0</v>
      </c>
      <c r="P27" t="n" s="17">
        <v>1.0</v>
      </c>
      <c r="Q27" t="s" s="17">
        <v>184</v>
      </c>
    </row>
    <row r="28" ht="15.0" customHeight="true">
      <c r="A28" s="18"/>
      <c r="B28" t="s" s="19">
        <v>205</v>
      </c>
      <c r="C28" t="s" s="56">
        <v>209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1.0</v>
      </c>
      <c r="I28" t="n" s="18">
        <v>0.0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1.0</v>
      </c>
      <c r="P28" t="n" s="17">
        <v>1.0</v>
      </c>
      <c r="Q28" t="s" s="17">
        <v>184</v>
      </c>
    </row>
    <row r="29" ht="15.0" customHeight="true">
      <c r="A29" s="18"/>
      <c r="B29" t="s" s="19">
        <v>210</v>
      </c>
      <c r="C29" t="s" s="56">
        <v>211</v>
      </c>
      <c r="D29" t="s" s="20">
        <v>199</v>
      </c>
      <c r="E29" t="s" s="20">
        <v>212</v>
      </c>
      <c r="F29" t="s" s="19">
        <v>183</v>
      </c>
      <c r="G29" t="n" s="19">
        <v>1.0</v>
      </c>
      <c r="H29" t="n" s="3">
        <v>3.0</v>
      </c>
      <c r="I29" t="n" s="18">
        <v>2.0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210</v>
      </c>
      <c r="C30" t="s" s="56">
        <v>213</v>
      </c>
      <c r="D30" t="s" s="20">
        <v>199</v>
      </c>
      <c r="E30" t="s" s="20">
        <v>212</v>
      </c>
      <c r="F30" t="s" s="19">
        <v>183</v>
      </c>
      <c r="G30" t="n" s="19">
        <v>1.0</v>
      </c>
      <c r="H30" t="n" s="3">
        <v>3.0</v>
      </c>
      <c r="I30" t="n" s="18">
        <v>2.0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210</v>
      </c>
      <c r="C31" t="s" s="56">
        <v>214</v>
      </c>
      <c r="D31" t="s" s="20">
        <v>194</v>
      </c>
      <c r="E31" t="s" s="20">
        <v>215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s="18"/>
      <c r="B32" t="s" s="19">
        <v>210</v>
      </c>
      <c r="C32" t="s" s="56">
        <v>216</v>
      </c>
      <c r="D32" t="s" s="20">
        <v>199</v>
      </c>
      <c r="E32" t="s" s="20">
        <v>215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s="18"/>
      <c r="B33" t="s" s="19">
        <v>179</v>
      </c>
      <c r="C33" t="s" s="56">
        <v>219</v>
      </c>
      <c r="D33" t="s" s="20">
        <v>194</v>
      </c>
      <c r="E33" t="s" s="20">
        <v>231</v>
      </c>
      <c r="F33" t="s" s="19">
        <v>183</v>
      </c>
      <c r="G33" t="n" s="19">
        <v>5.0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s="18"/>
      <c r="B34" t="s" s="19">
        <v>186</v>
      </c>
      <c r="C34" t="s" s="56">
        <v>291</v>
      </c>
      <c r="D34" t="s" s="20">
        <v>194</v>
      </c>
      <c r="E34" t="s" s="20">
        <v>231</v>
      </c>
      <c r="F34" t="s" s="19">
        <v>183</v>
      </c>
      <c r="G34" t="n" s="19">
        <v>5.0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s="18"/>
      <c r="B35" t="s" s="19">
        <v>189</v>
      </c>
      <c r="C35" t="s" s="56">
        <v>223</v>
      </c>
      <c r="D35" t="s" s="20">
        <v>194</v>
      </c>
      <c r="E35" t="s" s="20">
        <v>231</v>
      </c>
      <c r="F35" t="s" s="19">
        <v>183</v>
      </c>
      <c r="G35" t="n" s="19">
        <v>5.0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s="18"/>
      <c r="B36" t="s" s="19">
        <v>200</v>
      </c>
      <c r="C36" t="s" s="56">
        <v>292</v>
      </c>
      <c r="D36" t="s" s="20">
        <v>194</v>
      </c>
      <c r="E36" t="s" s="20">
        <v>231</v>
      </c>
      <c r="F36" t="s" s="19">
        <v>183</v>
      </c>
      <c r="G36" t="n" s="19">
        <v>5.0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s="18"/>
      <c r="B37" t="s" s="19">
        <v>200</v>
      </c>
      <c r="C37" t="s" s="56">
        <v>293</v>
      </c>
      <c r="D37" t="s" s="20">
        <v>194</v>
      </c>
      <c r="E37" t="s" s="20">
        <v>231</v>
      </c>
      <c r="F37" t="s" s="19">
        <v>183</v>
      </c>
      <c r="G37" t="n" s="19">
        <v>5.0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s="18"/>
      <c r="B38" t="s" s="19">
        <v>200</v>
      </c>
      <c r="C38" t="s" s="56">
        <v>294</v>
      </c>
      <c r="D38" t="s" s="20">
        <v>194</v>
      </c>
      <c r="E38" t="s" s="20">
        <v>231</v>
      </c>
      <c r="F38" t="s" s="19">
        <v>183</v>
      </c>
      <c r="G38" t="n" s="19">
        <v>5.0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s="18"/>
      <c r="B39" t="s" s="19">
        <v>205</v>
      </c>
      <c r="C39" t="s" s="56">
        <v>295</v>
      </c>
      <c r="D39" t="s" s="20">
        <v>194</v>
      </c>
      <c r="E39" t="s" s="20">
        <v>231</v>
      </c>
      <c r="F39" t="s" s="19">
        <v>183</v>
      </c>
      <c r="G39" t="n" s="19">
        <v>5.0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s="18"/>
      <c r="B40" t="s" s="19">
        <v>205</v>
      </c>
      <c r="C40" t="s" s="56">
        <v>296</v>
      </c>
      <c r="D40" t="s" s="20">
        <v>194</v>
      </c>
      <c r="E40" t="s" s="20">
        <v>231</v>
      </c>
      <c r="F40" t="s" s="19">
        <v>183</v>
      </c>
      <c r="G40" t="n" s="19">
        <v>5.0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s="18"/>
      <c r="B41" t="s" s="19">
        <v>205</v>
      </c>
      <c r="C41" t="s" s="56">
        <v>297</v>
      </c>
      <c r="D41" t="s" s="20">
        <v>194</v>
      </c>
      <c r="E41" t="s" s="20">
        <v>231</v>
      </c>
      <c r="F41" t="s" s="19">
        <v>183</v>
      </c>
      <c r="G41" t="n" s="19">
        <v>5.0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s="18"/>
      <c r="B42" t="s" s="19">
        <v>205</v>
      </c>
      <c r="C42" t="s" s="56">
        <v>298</v>
      </c>
      <c r="D42" t="s" s="20">
        <v>194</v>
      </c>
      <c r="E42" t="s" s="20">
        <v>231</v>
      </c>
      <c r="F42" t="s" s="19">
        <v>183</v>
      </c>
      <c r="G42" t="n" s="19">
        <v>5.0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s="18"/>
      <c r="B43" t="s" s="19">
        <v>179</v>
      </c>
      <c r="C43" t="s" s="56">
        <v>299</v>
      </c>
      <c r="D43" t="s" s="20">
        <v>194</v>
      </c>
      <c r="E43" t="s" s="20">
        <v>245</v>
      </c>
      <c r="F43" t="s" s="19">
        <v>183</v>
      </c>
      <c r="G43" t="n" s="19">
        <v>5.0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s="18"/>
      <c r="B44" t="s" s="19">
        <v>186</v>
      </c>
      <c r="C44" t="s" s="56">
        <v>300</v>
      </c>
      <c r="D44" t="s" s="20">
        <v>194</v>
      </c>
      <c r="E44" t="s" s="20">
        <v>245</v>
      </c>
      <c r="F44" t="s" s="19">
        <v>183</v>
      </c>
      <c r="G44" t="n" s="19">
        <v>5.0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s="18"/>
      <c r="B45" t="s" s="19">
        <v>189</v>
      </c>
      <c r="C45" t="s" s="56">
        <v>224</v>
      </c>
      <c r="D45" t="s" s="20">
        <v>194</v>
      </c>
      <c r="E45" t="s" s="20">
        <v>245</v>
      </c>
      <c r="F45" t="s" s="19">
        <v>183</v>
      </c>
      <c r="G45" t="n" s="19">
        <v>5.0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184</v>
      </c>
    </row>
    <row r="46" ht="15.0" customHeight="true">
      <c r="A46" s="18"/>
      <c r="B46" t="s" s="19">
        <v>200</v>
      </c>
      <c r="C46" t="s" s="56">
        <v>292</v>
      </c>
      <c r="D46" t="s" s="20">
        <v>194</v>
      </c>
      <c r="E46" t="s" s="20">
        <v>245</v>
      </c>
      <c r="F46" t="s" s="19">
        <v>183</v>
      </c>
      <c r="G46" t="n" s="19">
        <v>5.0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s="18"/>
      <c r="B47" t="s" s="19">
        <v>200</v>
      </c>
      <c r="C47" t="s" s="56">
        <v>293</v>
      </c>
      <c r="D47" t="s" s="20">
        <v>194</v>
      </c>
      <c r="E47" t="s" s="20">
        <v>245</v>
      </c>
      <c r="F47" t="s" s="19">
        <v>183</v>
      </c>
      <c r="G47" t="n" s="19">
        <v>5.0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184</v>
      </c>
    </row>
    <row r="48" ht="15.0" customHeight="true">
      <c r="A48" s="18"/>
      <c r="B48" t="s" s="19">
        <v>200</v>
      </c>
      <c r="C48" t="s" s="56">
        <v>294</v>
      </c>
      <c r="D48" t="s" s="20">
        <v>194</v>
      </c>
      <c r="E48" t="s" s="20">
        <v>245</v>
      </c>
      <c r="F48" t="s" s="19">
        <v>183</v>
      </c>
      <c r="G48" t="n" s="19">
        <v>5.0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20.0</v>
      </c>
      <c r="Q48" t="s" s="17">
        <v>184</v>
      </c>
    </row>
    <row r="49" ht="15.0" customHeight="true">
      <c r="A49" s="18"/>
      <c r="B49" t="s" s="19">
        <v>200</v>
      </c>
      <c r="C49" t="s" s="56">
        <v>301</v>
      </c>
      <c r="D49" t="s" s="20">
        <v>199</v>
      </c>
      <c r="E49" t="s" s="20">
        <v>245</v>
      </c>
      <c r="F49" t="s" s="19">
        <v>183</v>
      </c>
      <c r="G49" t="n" s="19">
        <v>5.0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20.0</v>
      </c>
      <c r="Q49" t="s" s="17">
        <v>184</v>
      </c>
    </row>
    <row r="50" ht="15.0" customHeight="true">
      <c r="A50" s="18"/>
      <c r="B50" t="s" s="19">
        <v>200</v>
      </c>
      <c r="C50" t="s" s="56">
        <v>302</v>
      </c>
      <c r="D50" t="s" s="20">
        <v>199</v>
      </c>
      <c r="E50" t="s" s="20">
        <v>245</v>
      </c>
      <c r="F50" t="s" s="19">
        <v>183</v>
      </c>
      <c r="G50" t="n" s="19">
        <v>5.0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184</v>
      </c>
    </row>
    <row r="51" ht="15.0" customHeight="true">
      <c r="A51" s="18"/>
      <c r="B51" t="s" s="19">
        <v>200</v>
      </c>
      <c r="C51" t="s" s="56">
        <v>264</v>
      </c>
      <c r="D51" t="s" s="20">
        <v>199</v>
      </c>
      <c r="E51" t="s" s="20">
        <v>245</v>
      </c>
      <c r="F51" t="s" s="19">
        <v>183</v>
      </c>
      <c r="G51" t="n" s="19">
        <v>5.0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20.0</v>
      </c>
      <c r="Q51" t="s" s="17">
        <v>184</v>
      </c>
    </row>
    <row r="52" ht="15.0" customHeight="true">
      <c r="A52" s="18"/>
      <c r="B52" t="s" s="19">
        <v>205</v>
      </c>
      <c r="C52" t="s" s="56">
        <v>295</v>
      </c>
      <c r="D52" t="s" s="20">
        <v>194</v>
      </c>
      <c r="E52" t="s" s="20">
        <v>245</v>
      </c>
      <c r="F52" t="s" s="19">
        <v>183</v>
      </c>
      <c r="G52" t="n" s="19">
        <v>5.0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20.0</v>
      </c>
      <c r="Q52" t="s" s="17">
        <v>184</v>
      </c>
    </row>
    <row r="53" ht="15.0" customHeight="true">
      <c r="A53" s="18"/>
      <c r="B53" t="s" s="19">
        <v>205</v>
      </c>
      <c r="C53" t="s" s="56">
        <v>296</v>
      </c>
      <c r="D53" t="s" s="20">
        <v>194</v>
      </c>
      <c r="E53" t="s" s="20">
        <v>245</v>
      </c>
      <c r="F53" t="s" s="19">
        <v>183</v>
      </c>
      <c r="G53" t="n" s="19">
        <v>5.0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20.0</v>
      </c>
      <c r="Q53" t="s" s="17">
        <v>184</v>
      </c>
    </row>
    <row r="54" ht="15.0" customHeight="true">
      <c r="A54" s="18"/>
      <c r="B54" t="s" s="19">
        <v>205</v>
      </c>
      <c r="C54" t="s" s="56">
        <v>297</v>
      </c>
      <c r="D54" t="s" s="20">
        <v>194</v>
      </c>
      <c r="E54" t="s" s="20">
        <v>245</v>
      </c>
      <c r="F54" t="s" s="19">
        <v>183</v>
      </c>
      <c r="G54" t="n" s="19">
        <v>5.0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20.0</v>
      </c>
      <c r="Q54" t="s" s="17">
        <v>184</v>
      </c>
    </row>
    <row r="55" ht="15.0" customHeight="true">
      <c r="A55" s="18"/>
      <c r="B55" t="s" s="19">
        <v>205</v>
      </c>
      <c r="C55" t="s" s="56">
        <v>298</v>
      </c>
      <c r="D55" t="s" s="20">
        <v>194</v>
      </c>
      <c r="E55" t="s" s="20">
        <v>245</v>
      </c>
      <c r="F55" t="s" s="19">
        <v>183</v>
      </c>
      <c r="G55" t="n" s="19">
        <v>5.0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20.0</v>
      </c>
      <c r="Q55" t="s" s="17">
        <v>184</v>
      </c>
    </row>
    <row r="56" ht="15.0" customHeight="true">
      <c r="A56" s="18"/>
      <c r="B56" t="s" s="19">
        <v>303</v>
      </c>
      <c r="C56" t="s" s="56">
        <v>280</v>
      </c>
      <c r="D56" t="s" s="20">
        <v>194</v>
      </c>
      <c r="E56" t="s" s="20">
        <v>304</v>
      </c>
      <c r="F56" t="s" s="19">
        <v>183</v>
      </c>
      <c r="G56" t="n" s="19">
        <v>1.0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s="18"/>
      <c r="B57" t="s" s="19">
        <v>305</v>
      </c>
      <c r="C57" t="s" s="56">
        <v>306</v>
      </c>
      <c r="D57" t="s" s="20">
        <v>194</v>
      </c>
      <c r="E57" t="s" s="20">
        <v>304</v>
      </c>
      <c r="F57" t="s" s="19">
        <v>183</v>
      </c>
      <c r="G57" t="n" s="19">
        <v>1.0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s="18"/>
      <c r="B58" t="s" s="19">
        <v>305</v>
      </c>
      <c r="C58" t="s" s="56">
        <v>307</v>
      </c>
      <c r="D58" t="s" s="20">
        <v>194</v>
      </c>
      <c r="E58" t="s" s="20">
        <v>304</v>
      </c>
      <c r="F58" t="s" s="19">
        <v>183</v>
      </c>
      <c r="G58" t="n" s="19">
        <v>1.0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s="18"/>
      <c r="B59" t="s" s="19">
        <v>305</v>
      </c>
      <c r="C59" t="s" s="56">
        <v>243</v>
      </c>
      <c r="D59" t="s" s="20">
        <v>194</v>
      </c>
      <c r="E59" t="s" s="20">
        <v>304</v>
      </c>
      <c r="F59" t="s" s="19">
        <v>183</v>
      </c>
      <c r="G59" t="n" s="19">
        <v>1.0</v>
      </c>
      <c r="H59" t="n" s="3">
        <v>4.0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s="18"/>
      <c r="B60" t="s" s="19">
        <v>303</v>
      </c>
      <c r="C60" t="s" s="56">
        <v>308</v>
      </c>
      <c r="D60" t="s" s="20">
        <v>290</v>
      </c>
      <c r="E60" t="s" s="20">
        <v>309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s="18"/>
      <c r="B61" t="s" s="19">
        <v>305</v>
      </c>
      <c r="C61" t="s" s="56">
        <v>310</v>
      </c>
      <c r="D61" t="s" s="20">
        <v>199</v>
      </c>
      <c r="E61" t="s" s="20">
        <v>309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305</v>
      </c>
      <c r="C62" t="s" s="56">
        <v>311</v>
      </c>
      <c r="D62" t="s" s="20">
        <v>199</v>
      </c>
      <c r="E62" t="s" s="20">
        <v>309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305</v>
      </c>
      <c r="C63" t="s" s="56">
        <v>312</v>
      </c>
      <c r="D63" t="s" s="20">
        <v>290</v>
      </c>
      <c r="E63" t="s" s="20">
        <v>309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179</v>
      </c>
      <c r="C64" t="s" s="56">
        <v>313</v>
      </c>
      <c r="D64" t="s" s="20">
        <v>194</v>
      </c>
      <c r="E64" t="s" s="20">
        <v>259</v>
      </c>
      <c r="F64" t="s" s="19">
        <v>183</v>
      </c>
      <c r="G64" t="n" s="19">
        <v>4.0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16.0</v>
      </c>
      <c r="Q64" t="s" s="17">
        <v>184</v>
      </c>
    </row>
    <row r="65" ht="15.0" customHeight="true">
      <c r="A65" s="18"/>
      <c r="B65" t="s" s="19">
        <v>179</v>
      </c>
      <c r="C65" t="s" s="56">
        <v>314</v>
      </c>
      <c r="D65" t="s" s="20">
        <v>199</v>
      </c>
      <c r="E65" t="s" s="20">
        <v>259</v>
      </c>
      <c r="F65" t="s" s="19">
        <v>183</v>
      </c>
      <c r="G65" t="n" s="19">
        <v>4.0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16.0</v>
      </c>
      <c r="Q65" t="s" s="17">
        <v>184</v>
      </c>
    </row>
    <row r="66" ht="15.0" customHeight="true">
      <c r="A66" s="18"/>
      <c r="B66" t="s" s="19">
        <v>186</v>
      </c>
      <c r="C66" t="s" s="56">
        <v>222</v>
      </c>
      <c r="D66" t="s" s="20">
        <v>194</v>
      </c>
      <c r="E66" t="s" s="20">
        <v>259</v>
      </c>
      <c r="F66" t="s" s="19">
        <v>183</v>
      </c>
      <c r="G66" t="n" s="19">
        <v>4.0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16.0</v>
      </c>
      <c r="Q66" t="s" s="17">
        <v>184</v>
      </c>
    </row>
    <row r="67" ht="15.0" customHeight="true">
      <c r="A67" s="18"/>
      <c r="B67" t="s" s="19">
        <v>186</v>
      </c>
      <c r="C67" t="s" s="56">
        <v>315</v>
      </c>
      <c r="D67" t="s" s="20">
        <v>199</v>
      </c>
      <c r="E67" t="s" s="20">
        <v>259</v>
      </c>
      <c r="F67" t="s" s="19">
        <v>183</v>
      </c>
      <c r="G67" t="n" s="19">
        <v>4.0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16.0</v>
      </c>
      <c r="Q67" t="s" s="17">
        <v>184</v>
      </c>
    </row>
    <row r="68" ht="15.0" customHeight="true">
      <c r="A68" s="18"/>
      <c r="B68" t="s" s="19">
        <v>186</v>
      </c>
      <c r="C68" t="s" s="56">
        <v>252</v>
      </c>
      <c r="D68" t="s" s="20">
        <v>199</v>
      </c>
      <c r="E68" t="s" s="20">
        <v>259</v>
      </c>
      <c r="F68" t="s" s="19">
        <v>183</v>
      </c>
      <c r="G68" t="n" s="19">
        <v>4.0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16.0</v>
      </c>
      <c r="Q68" t="s" s="17">
        <v>184</v>
      </c>
    </row>
    <row r="69" ht="15.0" customHeight="true">
      <c r="A69" s="18"/>
      <c r="B69" t="s" s="19">
        <v>189</v>
      </c>
      <c r="C69" t="s" s="56">
        <v>253</v>
      </c>
      <c r="D69" t="s" s="20">
        <v>194</v>
      </c>
      <c r="E69" t="s" s="20">
        <v>259</v>
      </c>
      <c r="F69" t="s" s="19">
        <v>183</v>
      </c>
      <c r="G69" t="n" s="19">
        <v>4.0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16.0</v>
      </c>
      <c r="Q69" t="s" s="17">
        <v>184</v>
      </c>
    </row>
    <row r="70" ht="15.0" customHeight="true">
      <c r="A70" s="18"/>
      <c r="B70" t="s" s="19">
        <v>189</v>
      </c>
      <c r="C70" t="s" s="56">
        <v>316</v>
      </c>
      <c r="D70" t="s" s="20">
        <v>199</v>
      </c>
      <c r="E70" t="s" s="20">
        <v>259</v>
      </c>
      <c r="F70" t="s" s="19">
        <v>183</v>
      </c>
      <c r="G70" t="n" s="19">
        <v>4.0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16.0</v>
      </c>
      <c r="Q70" t="s" s="17">
        <v>184</v>
      </c>
    </row>
    <row r="71" ht="15.0" customHeight="true">
      <c r="A71" s="18"/>
      <c r="B71" t="s" s="19">
        <v>179</v>
      </c>
      <c r="C71" t="s" s="56">
        <v>317</v>
      </c>
      <c r="D71" t="s" s="20">
        <v>199</v>
      </c>
      <c r="E71" t="s" s="20">
        <v>263</v>
      </c>
      <c r="F71" t="s" s="19">
        <v>183</v>
      </c>
      <c r="G71" t="n" s="19">
        <v>4.0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16.0</v>
      </c>
      <c r="Q71" t="s" s="17">
        <v>184</v>
      </c>
    </row>
    <row r="72" ht="15.0" customHeight="true">
      <c r="A72" s="18"/>
      <c r="B72" t="s" s="19">
        <v>179</v>
      </c>
      <c r="C72" t="s" s="56">
        <v>318</v>
      </c>
      <c r="D72" t="s" s="20">
        <v>290</v>
      </c>
      <c r="E72" t="s" s="20">
        <v>263</v>
      </c>
      <c r="F72" t="s" s="19">
        <v>183</v>
      </c>
      <c r="G72" t="n" s="19">
        <v>4.0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16.0</v>
      </c>
      <c r="Q72" t="s" s="17">
        <v>184</v>
      </c>
    </row>
    <row r="73" ht="15.0" customHeight="true">
      <c r="A73" s="18"/>
      <c r="B73" t="s" s="19">
        <v>186</v>
      </c>
      <c r="C73" t="s" s="56">
        <v>260</v>
      </c>
      <c r="D73" t="s" s="20">
        <v>199</v>
      </c>
      <c r="E73" t="s" s="20">
        <v>263</v>
      </c>
      <c r="F73" t="s" s="19">
        <v>183</v>
      </c>
      <c r="G73" t="n" s="19">
        <v>4.0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16.0</v>
      </c>
      <c r="Q73" t="s" s="17">
        <v>184</v>
      </c>
    </row>
    <row r="74" ht="15.0" customHeight="true">
      <c r="A74" s="18"/>
      <c r="B74" t="s" s="19">
        <v>186</v>
      </c>
      <c r="C74" t="s" s="56">
        <v>255</v>
      </c>
      <c r="D74" t="s" s="20">
        <v>290</v>
      </c>
      <c r="E74" t="s" s="20">
        <v>263</v>
      </c>
      <c r="F74" t="s" s="19">
        <v>183</v>
      </c>
      <c r="G74" t="n" s="19">
        <v>4.0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16.0</v>
      </c>
      <c r="Q74" t="s" s="17">
        <v>184</v>
      </c>
    </row>
    <row r="75" ht="15.0" customHeight="true">
      <c r="A75" s="18"/>
      <c r="B75" t="s" s="19">
        <v>189</v>
      </c>
      <c r="C75" t="s" s="56">
        <v>319</v>
      </c>
      <c r="D75" t="s" s="20">
        <v>199</v>
      </c>
      <c r="E75" t="s" s="20">
        <v>263</v>
      </c>
      <c r="F75" t="s" s="19">
        <v>183</v>
      </c>
      <c r="G75" t="n" s="19">
        <v>4.0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16.0</v>
      </c>
      <c r="Q75" t="s" s="17">
        <v>184</v>
      </c>
    </row>
    <row r="76" ht="15.0" customHeight="true">
      <c r="A76" s="18"/>
      <c r="B76" t="s" s="19">
        <v>189</v>
      </c>
      <c r="C76" t="s" s="56">
        <v>320</v>
      </c>
      <c r="D76" t="s" s="20">
        <v>290</v>
      </c>
      <c r="E76" t="s" s="20">
        <v>263</v>
      </c>
      <c r="F76" t="s" s="19">
        <v>183</v>
      </c>
      <c r="G76" t="n" s="19">
        <v>4.0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16.0</v>
      </c>
      <c r="Q76" t="s" s="17">
        <v>184</v>
      </c>
    </row>
    <row r="77" ht="15.0" customHeight="true">
      <c r="A77" s="18"/>
      <c r="B77" t="s" s="19">
        <v>200</v>
      </c>
      <c r="C77" t="s" s="56">
        <v>321</v>
      </c>
      <c r="D77" t="s" s="20">
        <v>199</v>
      </c>
      <c r="E77" t="s" s="20">
        <v>273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9.0</v>
      </c>
      <c r="Q77" t="s" s="17">
        <v>184</v>
      </c>
    </row>
    <row r="78" ht="15.0" customHeight="true">
      <c r="A78" s="18"/>
      <c r="B78" t="s" s="19">
        <v>200</v>
      </c>
      <c r="C78" t="s" s="56">
        <v>265</v>
      </c>
      <c r="D78" t="s" s="20">
        <v>290</v>
      </c>
      <c r="E78" t="s" s="20">
        <v>273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9.0</v>
      </c>
      <c r="Q78" t="s" s="17">
        <v>184</v>
      </c>
    </row>
    <row r="79" ht="15.0" customHeight="true">
      <c r="A79" s="18"/>
      <c r="B79" t="s" s="19">
        <v>200</v>
      </c>
      <c r="C79" t="s" s="56">
        <v>322</v>
      </c>
      <c r="D79" t="s" s="20">
        <v>290</v>
      </c>
      <c r="E79" t="s" s="20">
        <v>273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9.0</v>
      </c>
      <c r="Q79" t="s" s="17">
        <v>184</v>
      </c>
    </row>
    <row r="80" ht="15.0" customHeight="true">
      <c r="A80" s="18"/>
      <c r="B80" t="s" s="19">
        <v>205</v>
      </c>
      <c r="C80" t="s" s="56">
        <v>323</v>
      </c>
      <c r="D80" t="s" s="20">
        <v>199</v>
      </c>
      <c r="E80" t="s" s="20">
        <v>273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9.0</v>
      </c>
      <c r="Q80" t="s" s="17">
        <v>184</v>
      </c>
    </row>
    <row r="81" ht="15.0" customHeight="true">
      <c r="A81" s="18"/>
      <c r="B81" t="s" s="19">
        <v>205</v>
      </c>
      <c r="C81" t="s" s="56">
        <v>324</v>
      </c>
      <c r="D81" t="s" s="20">
        <v>199</v>
      </c>
      <c r="E81" t="s" s="20">
        <v>273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9.0</v>
      </c>
      <c r="Q81" t="s" s="17">
        <v>184</v>
      </c>
    </row>
    <row r="82" ht="15.0" customHeight="true">
      <c r="A82" s="18"/>
      <c r="B82" t="s" s="19">
        <v>205</v>
      </c>
      <c r="C82" t="s" s="56">
        <v>325</v>
      </c>
      <c r="D82" t="s" s="20">
        <v>199</v>
      </c>
      <c r="E82" t="s" s="20">
        <v>273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9.0</v>
      </c>
      <c r="Q82" t="s" s="17">
        <v>184</v>
      </c>
    </row>
    <row r="83" ht="15.0" customHeight="true">
      <c r="A83" s="18"/>
      <c r="B83" t="s" s="19">
        <v>205</v>
      </c>
      <c r="C83" t="s" s="56">
        <v>326</v>
      </c>
      <c r="D83" t="s" s="20">
        <v>199</v>
      </c>
      <c r="E83" t="s" s="20">
        <v>273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9.0</v>
      </c>
      <c r="Q83" t="s" s="17">
        <v>184</v>
      </c>
    </row>
    <row r="84" ht="15.0" customHeight="true">
      <c r="A84" s="18"/>
      <c r="B84" t="s" s="19">
        <v>327</v>
      </c>
      <c r="C84" t="s" s="56">
        <v>328</v>
      </c>
      <c r="D84" t="s" s="20">
        <v>199</v>
      </c>
      <c r="E84" t="s" s="20">
        <v>273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9.0</v>
      </c>
      <c r="Q84" t="s" s="17">
        <v>184</v>
      </c>
    </row>
    <row r="85" ht="15.0" customHeight="true">
      <c r="A85" s="18"/>
      <c r="B85" t="s" s="19">
        <v>327</v>
      </c>
      <c r="C85" t="s" s="56">
        <v>277</v>
      </c>
      <c r="D85" t="s" s="20">
        <v>199</v>
      </c>
      <c r="E85" t="s" s="20">
        <v>273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9.0</v>
      </c>
      <c r="Q85" t="s" s="17">
        <v>184</v>
      </c>
    </row>
    <row r="86" ht="15.0" customHeight="true">
      <c r="A86" s="18"/>
      <c r="B86" t="s" s="19">
        <v>200</v>
      </c>
      <c r="C86" t="s" s="56">
        <v>329</v>
      </c>
      <c r="D86" t="s" s="20">
        <v>199</v>
      </c>
      <c r="E86" t="s" s="20">
        <v>282</v>
      </c>
      <c r="F86" t="s" s="19">
        <v>183</v>
      </c>
      <c r="G86" t="n" s="19">
        <v>2.0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s="18"/>
      <c r="B87" t="s" s="19">
        <v>200</v>
      </c>
      <c r="C87" t="s" s="56">
        <v>330</v>
      </c>
      <c r="D87" t="s" s="20">
        <v>199</v>
      </c>
      <c r="E87" t="s" s="20">
        <v>282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s="18"/>
      <c r="B88" t="s" s="19">
        <v>200</v>
      </c>
      <c r="C88" t="s" s="56">
        <v>331</v>
      </c>
      <c r="D88" t="s" s="20">
        <v>290</v>
      </c>
      <c r="E88" t="s" s="20">
        <v>282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s="18"/>
      <c r="B89" t="s" s="19">
        <v>205</v>
      </c>
      <c r="C89" t="s" s="56">
        <v>332</v>
      </c>
      <c r="D89" t="s" s="20">
        <v>290</v>
      </c>
      <c r="E89" t="s" s="20">
        <v>282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s="18"/>
      <c r="B90" t="s" s="19">
        <v>205</v>
      </c>
      <c r="C90" t="s" s="56">
        <v>333</v>
      </c>
      <c r="D90" t="s" s="20">
        <v>290</v>
      </c>
      <c r="E90" t="s" s="20">
        <v>282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s="18"/>
      <c r="B91" t="s" s="19">
        <v>205</v>
      </c>
      <c r="C91" t="s" s="56">
        <v>278</v>
      </c>
      <c r="D91" t="s" s="20">
        <v>290</v>
      </c>
      <c r="E91" t="s" s="20">
        <v>282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s="18"/>
      <c r="B92" t="s" s="19">
        <v>303</v>
      </c>
      <c r="C92" t="s" s="56">
        <v>334</v>
      </c>
      <c r="D92" t="s" s="20">
        <v>199</v>
      </c>
      <c r="E92" t="s" s="20">
        <v>335</v>
      </c>
      <c r="F92" t="s" s="19">
        <v>183</v>
      </c>
      <c r="G92" t="n" s="19">
        <v>1.0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3.0</v>
      </c>
      <c r="Q92" t="s" s="17">
        <v>184</v>
      </c>
    </row>
    <row r="93" ht="15.0" customHeight="true">
      <c r="A93" s="18"/>
      <c r="B93" t="s" s="19">
        <v>305</v>
      </c>
      <c r="C93" t="s" s="56">
        <v>336</v>
      </c>
      <c r="D93" t="s" s="20">
        <v>290</v>
      </c>
      <c r="E93" t="s" s="20">
        <v>335</v>
      </c>
      <c r="F93" t="s" s="19">
        <v>183</v>
      </c>
      <c r="G93" t="n" s="19">
        <v>1.0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3.0</v>
      </c>
      <c r="Q93" t="s" s="17">
        <v>184</v>
      </c>
    </row>
    <row r="94" ht="15.0" customHeight="true">
      <c r="A94" s="18"/>
      <c r="B94" t="s" s="19">
        <v>305</v>
      </c>
      <c r="C94" t="s" s="56">
        <v>337</v>
      </c>
      <c r="D94" t="s" s="20">
        <v>199</v>
      </c>
      <c r="E94" t="s" s="20">
        <v>335</v>
      </c>
      <c r="F94" t="s" s="19">
        <v>183</v>
      </c>
      <c r="G94" t="n" s="19">
        <v>1.0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3.0</v>
      </c>
      <c r="Q94" t="s" s="17">
        <v>184</v>
      </c>
    </row>
    <row r="95" ht="15.0" customHeight="true">
      <c r="A95" s="18"/>
      <c r="B95" t="s" s="19">
        <v>305</v>
      </c>
      <c r="C95" t="s" s="56">
        <v>338</v>
      </c>
      <c r="D95" t="s" s="20">
        <v>199</v>
      </c>
      <c r="E95" t="s" s="20">
        <v>339</v>
      </c>
      <c r="F95" t="s" s="19">
        <v>183</v>
      </c>
      <c r="G95" t="n" s="19">
        <v>1.0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3.0</v>
      </c>
      <c r="Q95" t="s" s="17">
        <v>184</v>
      </c>
    </row>
    <row r="96" ht="15.0" customHeight="true">
      <c r="A96" s="18"/>
      <c r="B96" t="s" s="19">
        <v>210</v>
      </c>
      <c r="C96" t="s" s="56">
        <v>340</v>
      </c>
      <c r="D96" t="s" s="20">
        <v>199</v>
      </c>
      <c r="E96" t="s" s="20">
        <v>339</v>
      </c>
      <c r="F96" t="s" s="19">
        <v>183</v>
      </c>
      <c r="G96" t="n" s="19">
        <v>1.0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3.0</v>
      </c>
      <c r="Q96" t="s" s="17">
        <v>184</v>
      </c>
    </row>
    <row r="97" ht="15.0" customHeight="true">
      <c r="A97" s="18"/>
      <c r="B97" t="s" s="19">
        <v>210</v>
      </c>
      <c r="C97" t="s" s="56">
        <v>341</v>
      </c>
      <c r="D97" t="s" s="20">
        <v>290</v>
      </c>
      <c r="E97" t="s" s="20">
        <v>339</v>
      </c>
      <c r="F97" t="s" s="19">
        <v>183</v>
      </c>
      <c r="G97" t="n" s="19">
        <v>1.0</v>
      </c>
      <c r="H97" t="n" s="3">
        <v>3.0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3.0</v>
      </c>
      <c r="Q97" t="s" s="17">
        <v>184</v>
      </c>
    </row>
    <row r="98" ht="15.0" customHeight="true">
      <c r="A98" s="18"/>
      <c r="B98" s="19"/>
      <c r="C98" s="2"/>
      <c r="D98" s="20"/>
      <c r="E98" s="20"/>
      <c r="F98" s="3"/>
      <c r="G98" s="4"/>
      <c r="H98" s="3"/>
      <c r="I98" s="21"/>
      <c r="J98" s="2"/>
      <c r="K98" s="21"/>
      <c r="L98" s="2"/>
      <c r="M98" s="21"/>
      <c r="N98" s="22"/>
      <c r="O98" s="17"/>
      <c r="P98" s="17"/>
      <c r="Q98" s="17"/>
    </row>
    <row r="99" ht="15.0" customHeight="true">
      <c r="A99" s="23"/>
      <c r="B99" s="24"/>
      <c r="C99" s="25"/>
      <c r="D99" s="26"/>
      <c r="E99" s="26"/>
      <c r="F99" s="27"/>
      <c r="G99" s="27"/>
      <c r="H99" s="27"/>
      <c r="I99" s="28"/>
      <c r="J99" s="25"/>
      <c r="K99" s="28"/>
      <c r="L99" s="25"/>
      <c r="M99" s="28"/>
      <c r="N99" s="29"/>
      <c r="O99" s="30"/>
      <c r="P99" s="76"/>
      <c r="Q99" s="74"/>
    </row>
    <row r="100" ht="15.0" customHeight="true">
      <c r="A100" t="s" s="79">
        <v>165</v>
      </c>
      <c r="B100" s="80"/>
      <c r="C100" s="80"/>
      <c r="D100" s="80"/>
      <c r="E100" s="80"/>
      <c r="F100" s="80"/>
      <c r="G100" s="80"/>
      <c r="H100" t="n" s="31">
        <v>174.0</v>
      </c>
      <c r="I100" t="s" s="32">
        <v>343</v>
      </c>
      <c r="J100" t="s" s="33">
        <v>343</v>
      </c>
      <c r="K100" t="s" s="32">
        <v>344</v>
      </c>
      <c r="L100" t="s" s="33">
        <v>344</v>
      </c>
      <c r="M100" t="s" s="32">
        <v>343</v>
      </c>
      <c r="N100" t="s" s="33">
        <v>344</v>
      </c>
      <c r="O100" t="s" s="34">
        <v>346</v>
      </c>
      <c r="P100" s="75"/>
      <c r="Q100" s="128"/>
    </row>
    <row r="101" ht="15.0" customHeight="true">
      <c r="A101" t="s" s="79">
        <v>166</v>
      </c>
      <c r="B101" s="80"/>
      <c r="C101" s="80"/>
      <c r="D101" s="80"/>
      <c r="E101" s="80"/>
      <c r="F101" s="80"/>
      <c r="G101" s="81"/>
      <c r="H101" s="35"/>
      <c r="I101" t="n" s="32">
        <v>0.0</v>
      </c>
      <c r="J101" t="n" s="36">
        <v>0.0</v>
      </c>
      <c r="K101" t="n" s="32">
        <v>0.0</v>
      </c>
      <c r="L101" t="n" s="36">
        <v>0.0</v>
      </c>
      <c r="M101" t="n" s="32">
        <v>0.0</v>
      </c>
      <c r="N101" t="n" s="36">
        <v>0.0</v>
      </c>
      <c r="O101" t="n" s="37">
        <v>0.0</v>
      </c>
      <c r="P101" s="76"/>
      <c r="Q101" s="129"/>
    </row>
    <row r="102" ht="15.0" customHeight="true">
      <c r="A102" t="s" s="90">
        <v>86</v>
      </c>
      <c r="B102" s="91"/>
      <c r="C102" s="91"/>
      <c r="D102" s="91"/>
      <c r="E102" s="91"/>
      <c r="F102" s="91"/>
      <c r="G102" s="91"/>
      <c r="H102" t="s" s="38">
        <v>342</v>
      </c>
      <c r="I102" t="n" s="39">
        <v>48.0</v>
      </c>
      <c r="J102" t="n" s="40">
        <v>48.0</v>
      </c>
      <c r="K102" t="n" s="39">
        <v>48.0</v>
      </c>
      <c r="L102" t="n" s="40">
        <v>48.0</v>
      </c>
      <c r="M102" t="n" s="39">
        <v>48.0</v>
      </c>
      <c r="N102" t="n" s="40">
        <v>48.0</v>
      </c>
      <c r="O102" t="s" s="41">
        <v>342</v>
      </c>
      <c r="P102" s="76"/>
      <c r="Q102" s="129"/>
    </row>
    <row r="103" ht="15.0" customHeight="true">
      <c r="A103" t="s" s="92">
        <v>87</v>
      </c>
      <c r="B103" t="s" s="147">
        <v>88</v>
      </c>
      <c r="C103" s="147"/>
      <c r="D103" s="147"/>
      <c r="E103" s="147"/>
      <c r="F103" s="147"/>
      <c r="G103" s="147"/>
      <c r="H103" s="147"/>
      <c r="I103" t="n" s="68">
        <v>9.0</v>
      </c>
      <c r="J103" t="n" s="68">
        <v>9.0</v>
      </c>
      <c r="K103" t="n" s="68">
        <v>2.0</v>
      </c>
      <c r="L103" t="n" s="68">
        <v>2.0</v>
      </c>
      <c r="M103" t="n" s="68">
        <v>1.0</v>
      </c>
      <c r="N103" t="n" s="71">
        <v>1.0</v>
      </c>
      <c r="O103" s="137"/>
      <c r="P103" s="76"/>
      <c r="Q103" s="129"/>
    </row>
    <row r="104" ht="15.0" customHeight="true">
      <c r="A104" s="126"/>
      <c r="B104" t="s" s="158">
        <v>89</v>
      </c>
      <c r="C104" s="158"/>
      <c r="D104" s="158"/>
      <c r="E104" s="158"/>
      <c r="F104" s="158"/>
      <c r="G104" s="158"/>
      <c r="H104" s="158"/>
      <c r="I104" t="n" s="69">
        <v>1.0</v>
      </c>
      <c r="J104" t="n" s="69">
        <v>1.0</v>
      </c>
      <c r="K104" t="n" s="69">
        <v>6.0</v>
      </c>
      <c r="L104" t="n" s="69">
        <v>6.0</v>
      </c>
      <c r="M104" t="n" s="69">
        <v>8.0</v>
      </c>
      <c r="N104" t="n" s="72">
        <v>7.0</v>
      </c>
      <c r="O104" s="138"/>
      <c r="P104" s="76"/>
      <c r="Q104" s="129"/>
    </row>
    <row r="105" ht="15.0" customHeight="true">
      <c r="A105" s="127"/>
      <c r="B105" t="s" s="159">
        <v>90</v>
      </c>
      <c r="C105" s="159"/>
      <c r="D105" s="159"/>
      <c r="E105" s="159"/>
      <c r="F105" s="159"/>
      <c r="G105" s="159"/>
      <c r="H105" s="159"/>
      <c r="I105" t="n" s="70">
        <v>10.0</v>
      </c>
      <c r="J105" t="n" s="70">
        <v>10.0</v>
      </c>
      <c r="K105" t="n" s="70">
        <v>8.0</v>
      </c>
      <c r="L105" t="n" s="70">
        <v>8.0</v>
      </c>
      <c r="M105" t="n" s="70">
        <v>9.0</v>
      </c>
      <c r="N105" t="n" s="73">
        <v>8.0</v>
      </c>
      <c r="O105" s="139"/>
      <c r="P105" s="76"/>
      <c r="Q105" s="129"/>
    </row>
    <row r="106" ht="15.0" customHeight="true">
      <c r="A106" t="s" s="102">
        <v>15</v>
      </c>
      <c r="B106" s="104"/>
      <c r="C106" s="104"/>
      <c r="D106" s="104"/>
      <c r="E106" s="104"/>
      <c r="F106" s="103"/>
      <c r="G106" t="s" s="43">
        <v>16</v>
      </c>
      <c r="H106" t="s" s="44">
        <v>17</v>
      </c>
      <c r="I106" t="s" s="44">
        <v>18</v>
      </c>
      <c r="J106" t="s" s="44">
        <v>19</v>
      </c>
      <c r="K106" t="s" s="44">
        <v>20</v>
      </c>
      <c r="L106" t="s" s="44">
        <v>21</v>
      </c>
      <c r="M106" t="s" s="44">
        <v>22</v>
      </c>
      <c r="N106" t="s" s="45">
        <v>14</v>
      </c>
      <c r="O106" t="s" s="46">
        <v>23</v>
      </c>
      <c r="P106" s="76"/>
      <c r="Q106" s="129"/>
    </row>
    <row r="107" ht="15.0" customHeight="true">
      <c r="A107" t="s" s="79">
        <v>168</v>
      </c>
      <c r="B107" s="80"/>
      <c r="C107" s="80"/>
      <c r="D107" s="80"/>
      <c r="E107" s="80"/>
      <c r="F107" s="140"/>
      <c r="G107" t="n" s="47">
        <v>8.0</v>
      </c>
      <c r="H107" t="n" s="48">
        <v>8.0</v>
      </c>
      <c r="I107" t="n" s="48">
        <v>8.0</v>
      </c>
      <c r="J107" t="n" s="48">
        <v>14.0</v>
      </c>
      <c r="K107" t="n" s="48">
        <v>10.0</v>
      </c>
      <c r="L107" t="n" s="48">
        <v>11.0</v>
      </c>
      <c r="M107" t="n" s="48">
        <v>10.0</v>
      </c>
      <c r="N107" t="n" s="33">
        <v>0.0</v>
      </c>
      <c r="O107" t="n" s="141">
        <v>80.0</v>
      </c>
      <c r="P107" s="76"/>
      <c r="Q107" s="129"/>
    </row>
    <row r="108" ht="15.0" customHeight="true">
      <c r="A108" t="s" s="79">
        <v>169</v>
      </c>
      <c r="B108" s="80"/>
      <c r="C108" s="80"/>
      <c r="D108" s="80"/>
      <c r="E108" s="80"/>
      <c r="F108" s="140"/>
      <c r="G108" t="n" s="47">
        <v>24.0</v>
      </c>
      <c r="H108" t="n" s="48">
        <v>28.0</v>
      </c>
      <c r="I108" t="n" s="48">
        <v>24.0</v>
      </c>
      <c r="J108" t="n" s="48">
        <v>41.0</v>
      </c>
      <c r="K108" t="n" s="48">
        <v>33.0</v>
      </c>
      <c r="L108" t="n" s="48">
        <v>0.0</v>
      </c>
      <c r="M108" t="n" s="48">
        <v>0.0</v>
      </c>
      <c r="N108" t="n" s="33">
        <v>0.0</v>
      </c>
      <c r="O108" s="142"/>
      <c r="P108" s="76"/>
      <c r="Q108" s="129"/>
    </row>
    <row r="109" ht="15.0" customHeight="true">
      <c r="A109" t="s" s="144">
        <v>24</v>
      </c>
      <c r="B109" s="145"/>
      <c r="C109" s="145"/>
      <c r="D109" s="145"/>
      <c r="E109" s="145"/>
      <c r="F109" s="146"/>
      <c r="G109" t="n" s="49">
        <v>32.0</v>
      </c>
      <c r="H109" t="n" s="50">
        <v>36.0</v>
      </c>
      <c r="I109" t="n" s="50">
        <v>32.0</v>
      </c>
      <c r="J109" t="n" s="50">
        <v>55.0</v>
      </c>
      <c r="K109" t="n" s="50">
        <v>43.0</v>
      </c>
      <c r="L109" t="n" s="50">
        <v>11.0</v>
      </c>
      <c r="M109" t="n" s="50">
        <v>10.0</v>
      </c>
      <c r="N109" t="n" s="42">
        <v>0.0</v>
      </c>
      <c r="O109" s="143"/>
      <c r="P109" s="76"/>
      <c r="Q109" s="129"/>
    </row>
    <row r="110" ht="15.0" customHeight="true">
      <c r="A110" t="s" s="148">
        <v>25</v>
      </c>
      <c r="B110" s="149"/>
      <c r="C110" s="149"/>
      <c r="D110" s="149"/>
      <c r="E110" s="149"/>
      <c r="F110" s="150"/>
      <c r="G110" t="s" s="154">
        <v>26</v>
      </c>
      <c r="H110" s="154"/>
      <c r="I110" s="155"/>
      <c r="J110" t="s" s="131">
        <v>27</v>
      </c>
      <c r="K110" s="131"/>
      <c r="L110" t="s" s="131">
        <v>170</v>
      </c>
      <c r="M110" s="131"/>
      <c r="N110" t="s" s="131">
        <v>28</v>
      </c>
      <c r="O110" s="132"/>
      <c r="P110" s="76"/>
      <c r="Q110" s="129"/>
    </row>
    <row r="111" ht="15.0" customHeight="true">
      <c r="A111" s="151"/>
      <c r="B111" s="152"/>
      <c r="C111" s="152"/>
      <c r="D111" s="152"/>
      <c r="E111" s="152"/>
      <c r="F111" s="153"/>
      <c r="G111" t="n" s="156">
        <v>5.0</v>
      </c>
      <c r="H111" s="156"/>
      <c r="I111" s="157"/>
      <c r="J111" t="n" s="133">
        <v>0.0</v>
      </c>
      <c r="K111" s="133"/>
      <c r="L111" t="n" s="133">
        <v>0.0</v>
      </c>
      <c r="M111" s="133"/>
      <c r="N111" t="n" s="133">
        <v>6.0</v>
      </c>
      <c r="O111" s="134"/>
      <c r="P111" s="76"/>
      <c r="Q111" s="129"/>
    </row>
    <row r="112" ht="17.15" customHeight="true">
      <c r="B112" s="51"/>
      <c r="C112" s="51"/>
      <c r="F112" s="51"/>
      <c r="G112" s="51"/>
      <c r="J112" t="s" s="135">
        <v>105</v>
      </c>
      <c r="K112" s="136"/>
      <c r="L112" s="136"/>
      <c r="M112" t="s" s="118">
        <v>345</v>
      </c>
      <c r="N112" s="118"/>
      <c r="O112" s="119"/>
      <c r="P112" s="30"/>
      <c r="Q11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0:G100"/>
    <mergeCell ref="A101:G101"/>
    <mergeCell ref="A102:G102"/>
    <mergeCell ref="A103:A105"/>
    <mergeCell ref="A106:F106"/>
    <mergeCell ref="A107:F107"/>
    <mergeCell ref="A108:F108"/>
    <mergeCell ref="A109:F109"/>
    <mergeCell ref="A110:F111"/>
    <mergeCell ref="B103:H103"/>
    <mergeCell ref="B104:H104"/>
    <mergeCell ref="B105:H105"/>
    <mergeCell ref="G110:I110"/>
    <mergeCell ref="G111:I111"/>
    <mergeCell ref="J110:K110"/>
    <mergeCell ref="J111:K111"/>
    <mergeCell ref="J112:L112"/>
    <mergeCell ref="L110:M110"/>
    <mergeCell ref="L111:M111"/>
    <mergeCell ref="M112:O112"/>
    <mergeCell ref="N110:O110"/>
    <mergeCell ref="N111:O111"/>
    <mergeCell ref="O103:O105"/>
    <mergeCell ref="O107:O109"/>
    <mergeCell ref="Q100:Q11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3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4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5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6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7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8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9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0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1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2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3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4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5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6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7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8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9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0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2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23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4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5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6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7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8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9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0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1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2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3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4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5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6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7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8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9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0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1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2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3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4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5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6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7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8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9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0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1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2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3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4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5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6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7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8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9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0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1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2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3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4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5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6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7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8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9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0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1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2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3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4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5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6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7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8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9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0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1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2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3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4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5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6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7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8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9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0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1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2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3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4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5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7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8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9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0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1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2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3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4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5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6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7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8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9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0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1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2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3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4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6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7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8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9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0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1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2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3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4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5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6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7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8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9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0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1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2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3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3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7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8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9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0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1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2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3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4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5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6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87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8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9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0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1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2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3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4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5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6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7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2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03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4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5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6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7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8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9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0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1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2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3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4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5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6" operator="lessThan">
      <formula>3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5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0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6" operator="lessThan">
      <formula>2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0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43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4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8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9" operator="lessThan">
      <formula>6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1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54" operator="lessThan">
      <formula>$H$10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7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8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4">
      <formula>OR(P8&lt;#REF!,P8&gt;#REF!)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5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6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7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8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9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347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217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6">
        <v>218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6">
        <v>219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6">
        <v>220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6">
        <v>221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217</v>
      </c>
      <c r="B11" t="s" s="19">
        <v>186</v>
      </c>
      <c r="C11" t="s" s="56">
        <v>222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6">
        <v>223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217</v>
      </c>
      <c r="B14" t="s" s="19">
        <v>189</v>
      </c>
      <c r="C14" t="s" s="56">
        <v>224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217</v>
      </c>
      <c r="B15" t="s" s="19">
        <v>348</v>
      </c>
      <c r="C15" t="s" s="56">
        <v>348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228</v>
      </c>
      <c r="B16" t="s" s="19">
        <v>229</v>
      </c>
      <c r="C16" t="s" s="56">
        <v>349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228</v>
      </c>
      <c r="B17" t="s" s="19">
        <v>205</v>
      </c>
      <c r="C17" t="s" s="56">
        <v>350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228</v>
      </c>
      <c r="B18" t="s" s="19">
        <v>205</v>
      </c>
      <c r="C18" t="s" s="56">
        <v>351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225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225</v>
      </c>
      <c r="B20" t="s" s="19">
        <v>192</v>
      </c>
      <c r="C20" t="s" s="56">
        <v>226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225</v>
      </c>
      <c r="B21" t="s" s="19">
        <v>192</v>
      </c>
      <c r="C21" t="s" s="56">
        <v>247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225</v>
      </c>
      <c r="B22" t="s" s="19">
        <v>196</v>
      </c>
      <c r="C22" t="s" s="56">
        <v>227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225</v>
      </c>
      <c r="B23" t="s" s="19">
        <v>196</v>
      </c>
      <c r="C23" t="s" s="56">
        <v>197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225</v>
      </c>
      <c r="B24" t="s" s="19">
        <v>196</v>
      </c>
      <c r="C24" t="s" s="56">
        <v>248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242</v>
      </c>
      <c r="B25" t="s" s="19">
        <v>280</v>
      </c>
      <c r="C25" t="s" s="56">
        <v>280</v>
      </c>
      <c r="D25" t="s" s="20">
        <v>194</v>
      </c>
      <c r="E25" t="s" s="20">
        <v>212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242</v>
      </c>
      <c r="B26" t="s" s="19">
        <v>280</v>
      </c>
      <c r="C26" t="s" s="56">
        <v>352</v>
      </c>
      <c r="D26" t="s" s="20">
        <v>194</v>
      </c>
      <c r="E26" t="s" s="20">
        <v>212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353</v>
      </c>
    </row>
    <row r="27" ht="15.0" customHeight="true">
      <c r="A27" t="s" s="18">
        <v>242</v>
      </c>
      <c r="B27" t="s" s="19">
        <v>284</v>
      </c>
      <c r="C27" t="s" s="56">
        <v>354</v>
      </c>
      <c r="D27" t="s" s="20">
        <v>194</v>
      </c>
      <c r="E27" t="s" s="20">
        <v>215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242</v>
      </c>
      <c r="B28" t="s" s="19">
        <v>284</v>
      </c>
      <c r="C28" t="s" s="56">
        <v>355</v>
      </c>
      <c r="D28" t="s" s="20">
        <v>194</v>
      </c>
      <c r="E28" t="s" s="20">
        <v>215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353</v>
      </c>
    </row>
    <row r="29" ht="15.0" customHeight="true">
      <c r="A29" t="s" s="18">
        <v>228</v>
      </c>
      <c r="B29" t="s" s="19">
        <v>229</v>
      </c>
      <c r="C29" t="s" s="56">
        <v>230</v>
      </c>
      <c r="D29" t="s" s="20">
        <v>194</v>
      </c>
      <c r="E29" t="s" s="20">
        <v>231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228</v>
      </c>
      <c r="B30" t="s" s="19">
        <v>229</v>
      </c>
      <c r="C30" t="s" s="56">
        <v>232</v>
      </c>
      <c r="D30" t="s" s="20">
        <v>194</v>
      </c>
      <c r="E30" t="s" s="20">
        <v>231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228</v>
      </c>
      <c r="B31" t="s" s="19">
        <v>229</v>
      </c>
      <c r="C31" t="s" s="56">
        <v>233</v>
      </c>
      <c r="D31" t="s" s="20">
        <v>194</v>
      </c>
      <c r="E31" t="s" s="20">
        <v>231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228</v>
      </c>
      <c r="B32" t="s" s="19">
        <v>205</v>
      </c>
      <c r="C32" t="s" s="56">
        <v>234</v>
      </c>
      <c r="D32" t="s" s="20">
        <v>194</v>
      </c>
      <c r="E32" t="s" s="20">
        <v>231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228</v>
      </c>
      <c r="B33" t="s" s="19">
        <v>205</v>
      </c>
      <c r="C33" t="s" s="56">
        <v>235</v>
      </c>
      <c r="D33" t="s" s="20">
        <v>194</v>
      </c>
      <c r="E33" t="s" s="20">
        <v>231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228</v>
      </c>
      <c r="B34" t="s" s="19">
        <v>205</v>
      </c>
      <c r="C34" t="s" s="56">
        <v>236</v>
      </c>
      <c r="D34" t="s" s="20">
        <v>194</v>
      </c>
      <c r="E34" t="s" s="20">
        <v>231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228</v>
      </c>
      <c r="B35" t="s" s="19">
        <v>205</v>
      </c>
      <c r="C35" t="s" s="56">
        <v>237</v>
      </c>
      <c r="D35" t="s" s="20">
        <v>194</v>
      </c>
      <c r="E35" t="s" s="20">
        <v>231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238</v>
      </c>
      <c r="B36" t="s" s="19">
        <v>205</v>
      </c>
      <c r="C36" t="s" s="56">
        <v>239</v>
      </c>
      <c r="D36" t="s" s="20">
        <v>199</v>
      </c>
      <c r="E36" t="s" s="20">
        <v>231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238</v>
      </c>
      <c r="B37" t="s" s="19">
        <v>205</v>
      </c>
      <c r="C37" t="s" s="56">
        <v>240</v>
      </c>
      <c r="D37" t="s" s="20">
        <v>199</v>
      </c>
      <c r="E37" t="s" s="20">
        <v>231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238</v>
      </c>
      <c r="B38" t="s" s="19">
        <v>205</v>
      </c>
      <c r="C38" t="s" s="56">
        <v>241</v>
      </c>
      <c r="D38" t="s" s="20">
        <v>199</v>
      </c>
      <c r="E38" t="s" s="20">
        <v>231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242</v>
      </c>
      <c r="B39" t="s" s="19">
        <v>243</v>
      </c>
      <c r="C39" t="s" s="56">
        <v>244</v>
      </c>
      <c r="D39" t="s" s="20">
        <v>194</v>
      </c>
      <c r="E39" t="s" s="20">
        <v>245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242</v>
      </c>
      <c r="B40" t="s" s="19">
        <v>210</v>
      </c>
      <c r="C40" t="s" s="56">
        <v>246</v>
      </c>
      <c r="D40" t="s" s="20">
        <v>194</v>
      </c>
      <c r="E40" t="s" s="20">
        <v>245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217</v>
      </c>
      <c r="B41" t="s" s="19">
        <v>179</v>
      </c>
      <c r="C41" t="s" s="56">
        <v>249</v>
      </c>
      <c r="D41" t="s" s="20">
        <v>194</v>
      </c>
      <c r="E41" t="s" s="20">
        <v>304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217</v>
      </c>
      <c r="B42" t="s" s="19">
        <v>179</v>
      </c>
      <c r="C42" t="s" s="56">
        <v>250</v>
      </c>
      <c r="D42" t="s" s="20">
        <v>194</v>
      </c>
      <c r="E42" t="s" s="20">
        <v>304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217</v>
      </c>
      <c r="B43" t="s" s="19">
        <v>186</v>
      </c>
      <c r="C43" t="s" s="56">
        <v>251</v>
      </c>
      <c r="D43" t="s" s="20">
        <v>194</v>
      </c>
      <c r="E43" t="s" s="20">
        <v>304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217</v>
      </c>
      <c r="B44" t="s" s="19">
        <v>186</v>
      </c>
      <c r="C44" t="s" s="56">
        <v>252</v>
      </c>
      <c r="D44" t="s" s="20">
        <v>199</v>
      </c>
      <c r="E44" t="s" s="20">
        <v>304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217</v>
      </c>
      <c r="B45" t="s" s="19">
        <v>189</v>
      </c>
      <c r="C45" t="s" s="56">
        <v>253</v>
      </c>
      <c r="D45" t="s" s="20">
        <v>194</v>
      </c>
      <c r="E45" t="s" s="20">
        <v>304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217</v>
      </c>
      <c r="B46" t="s" s="19">
        <v>179</v>
      </c>
      <c r="C46" t="s" s="56">
        <v>254</v>
      </c>
      <c r="D46" t="s" s="20">
        <v>199</v>
      </c>
      <c r="E46" t="s" s="20">
        <v>309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217</v>
      </c>
      <c r="B47" t="s" s="19">
        <v>186</v>
      </c>
      <c r="C47" t="s" s="56">
        <v>255</v>
      </c>
      <c r="D47" t="s" s="20">
        <v>199</v>
      </c>
      <c r="E47" t="s" s="20">
        <v>309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217</v>
      </c>
      <c r="B48" t="s" s="19">
        <v>189</v>
      </c>
      <c r="C48" t="s" s="56">
        <v>256</v>
      </c>
      <c r="D48" t="s" s="20">
        <v>199</v>
      </c>
      <c r="E48" t="s" s="20">
        <v>309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238</v>
      </c>
      <c r="B49" t="s" s="19">
        <v>179</v>
      </c>
      <c r="C49" t="s" s="56">
        <v>257</v>
      </c>
      <c r="D49" t="s" s="20">
        <v>199</v>
      </c>
      <c r="E49" t="s" s="20">
        <v>309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217</v>
      </c>
      <c r="B50" t="s" s="19">
        <v>179</v>
      </c>
      <c r="C50" t="s" s="56">
        <v>258</v>
      </c>
      <c r="D50" t="s" s="20">
        <v>199</v>
      </c>
      <c r="E50" t="s" s="20">
        <v>263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217</v>
      </c>
      <c r="B51" t="s" s="19">
        <v>186</v>
      </c>
      <c r="C51" t="s" s="56">
        <v>260</v>
      </c>
      <c r="D51" t="s" s="20">
        <v>199</v>
      </c>
      <c r="E51" t="s" s="20">
        <v>263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217</v>
      </c>
      <c r="B52" t="s" s="19">
        <v>189</v>
      </c>
      <c r="C52" t="s" s="56">
        <v>261</v>
      </c>
      <c r="D52" t="s" s="20">
        <v>199</v>
      </c>
      <c r="E52" t="s" s="20">
        <v>263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228</v>
      </c>
      <c r="B53" t="s" s="19">
        <v>229</v>
      </c>
      <c r="C53" t="s" s="56">
        <v>262</v>
      </c>
      <c r="D53" t="s" s="20">
        <v>194</v>
      </c>
      <c r="E53" t="s" s="20">
        <v>273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228</v>
      </c>
      <c r="B54" t="s" s="19">
        <v>229</v>
      </c>
      <c r="C54" t="s" s="56">
        <v>264</v>
      </c>
      <c r="D54" t="s" s="20">
        <v>194</v>
      </c>
      <c r="E54" t="s" s="20">
        <v>273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228</v>
      </c>
      <c r="B55" t="s" s="19">
        <v>229</v>
      </c>
      <c r="C55" t="s" s="56">
        <v>265</v>
      </c>
      <c r="D55" t="s" s="20">
        <v>199</v>
      </c>
      <c r="E55" t="s" s="20">
        <v>273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16.0</v>
      </c>
      <c r="Q55" t="s" s="17">
        <v>184</v>
      </c>
    </row>
    <row r="56" ht="15.0" customHeight="true">
      <c r="A56" t="s" s="18">
        <v>228</v>
      </c>
      <c r="B56" t="s" s="19">
        <v>205</v>
      </c>
      <c r="C56" t="s" s="56">
        <v>266</v>
      </c>
      <c r="D56" t="s" s="20">
        <v>199</v>
      </c>
      <c r="E56" t="s" s="20">
        <v>273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16.0</v>
      </c>
      <c r="Q56" t="s" s="17">
        <v>184</v>
      </c>
    </row>
    <row r="57" ht="15.0" customHeight="true">
      <c r="A57" t="s" s="18">
        <v>228</v>
      </c>
      <c r="B57" t="s" s="19">
        <v>205</v>
      </c>
      <c r="C57" t="s" s="56">
        <v>267</v>
      </c>
      <c r="D57" t="s" s="20">
        <v>199</v>
      </c>
      <c r="E57" t="s" s="20">
        <v>273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16.0</v>
      </c>
      <c r="Q57" t="s" s="17">
        <v>184</v>
      </c>
    </row>
    <row r="58" ht="15.0" customHeight="true">
      <c r="A58" t="s" s="18">
        <v>228</v>
      </c>
      <c r="B58" t="s" s="19">
        <v>205</v>
      </c>
      <c r="C58" t="s" s="56">
        <v>268</v>
      </c>
      <c r="D58" t="s" s="20">
        <v>199</v>
      </c>
      <c r="E58" t="s" s="20">
        <v>273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16.0</v>
      </c>
      <c r="Q58" t="s" s="17">
        <v>184</v>
      </c>
    </row>
    <row r="59" ht="15.0" customHeight="true">
      <c r="A59" t="s" s="18">
        <v>228</v>
      </c>
      <c r="B59" t="s" s="19">
        <v>205</v>
      </c>
      <c r="C59" t="s" s="56">
        <v>269</v>
      </c>
      <c r="D59" t="s" s="20">
        <v>199</v>
      </c>
      <c r="E59" t="s" s="20">
        <v>273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16.0</v>
      </c>
      <c r="Q59" t="s" s="17">
        <v>184</v>
      </c>
    </row>
    <row r="60" ht="15.0" customHeight="true">
      <c r="A60" t="s" s="18">
        <v>228</v>
      </c>
      <c r="B60" t="s" s="19">
        <v>205</v>
      </c>
      <c r="C60" t="s" s="56">
        <v>270</v>
      </c>
      <c r="D60" t="s" s="20">
        <v>199</v>
      </c>
      <c r="E60" t="s" s="20">
        <v>273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16.0</v>
      </c>
      <c r="Q60" t="s" s="17">
        <v>184</v>
      </c>
    </row>
    <row r="61" ht="15.0" customHeight="true">
      <c r="A61" t="s" s="18">
        <v>238</v>
      </c>
      <c r="B61" t="s" s="19">
        <v>229</v>
      </c>
      <c r="C61" t="s" s="56">
        <v>271</v>
      </c>
      <c r="D61" t="s" s="20">
        <v>199</v>
      </c>
      <c r="E61" t="s" s="20">
        <v>273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16.0</v>
      </c>
      <c r="Q61" t="s" s="17">
        <v>184</v>
      </c>
    </row>
    <row r="62" ht="15.0" customHeight="true">
      <c r="A62" t="s" s="18">
        <v>228</v>
      </c>
      <c r="B62" t="s" s="19">
        <v>229</v>
      </c>
      <c r="C62" t="s" s="56">
        <v>272</v>
      </c>
      <c r="D62" t="s" s="20">
        <v>199</v>
      </c>
      <c r="E62" t="s" s="20">
        <v>282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228</v>
      </c>
      <c r="B63" t="s" s="19">
        <v>205</v>
      </c>
      <c r="C63" t="s" s="56">
        <v>274</v>
      </c>
      <c r="D63" t="s" s="20">
        <v>199</v>
      </c>
      <c r="E63" t="s" s="20">
        <v>282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225</v>
      </c>
      <c r="B64" t="s" s="19">
        <v>196</v>
      </c>
      <c r="C64" t="s" s="56">
        <v>275</v>
      </c>
      <c r="D64" t="s" s="20">
        <v>199</v>
      </c>
      <c r="E64" t="s" s="20">
        <v>282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238</v>
      </c>
      <c r="B65" t="s" s="19">
        <v>192</v>
      </c>
      <c r="C65" t="s" s="56">
        <v>276</v>
      </c>
      <c r="D65" t="s" s="20">
        <v>199</v>
      </c>
      <c r="E65" t="s" s="20">
        <v>282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238</v>
      </c>
      <c r="B66" t="s" s="19">
        <v>205</v>
      </c>
      <c r="C66" t="s" s="56">
        <v>328</v>
      </c>
      <c r="D66" t="s" s="20">
        <v>199</v>
      </c>
      <c r="E66" t="s" s="20">
        <v>282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238</v>
      </c>
      <c r="B67" t="s" s="19">
        <v>205</v>
      </c>
      <c r="C67" t="s" s="56">
        <v>277</v>
      </c>
      <c r="D67" t="s" s="20">
        <v>199</v>
      </c>
      <c r="E67" t="s" s="20">
        <v>282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238</v>
      </c>
      <c r="B68" t="s" s="19">
        <v>205</v>
      </c>
      <c r="C68" t="s" s="56">
        <v>239</v>
      </c>
      <c r="D68" t="s" s="20">
        <v>199</v>
      </c>
      <c r="E68" t="s" s="20">
        <v>282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238</v>
      </c>
      <c r="B69" t="s" s="19">
        <v>205</v>
      </c>
      <c r="C69" t="s" s="56">
        <v>240</v>
      </c>
      <c r="D69" t="s" s="20">
        <v>199</v>
      </c>
      <c r="E69" t="s" s="20">
        <v>282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238</v>
      </c>
      <c r="B70" t="s" s="19">
        <v>205</v>
      </c>
      <c r="C70" t="s" s="56">
        <v>241</v>
      </c>
      <c r="D70" t="s" s="20">
        <v>199</v>
      </c>
      <c r="E70" t="s" s="20">
        <v>282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238</v>
      </c>
      <c r="B71" t="s" s="19">
        <v>205</v>
      </c>
      <c r="C71" t="s" s="56">
        <v>278</v>
      </c>
      <c r="D71" t="s" s="20">
        <v>199</v>
      </c>
      <c r="E71" t="s" s="20">
        <v>282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238</v>
      </c>
      <c r="B72" t="s" s="19">
        <v>205</v>
      </c>
      <c r="C72" t="s" s="56">
        <v>279</v>
      </c>
      <c r="D72" t="s" s="20">
        <v>199</v>
      </c>
      <c r="E72" t="s" s="20">
        <v>282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242</v>
      </c>
      <c r="B73" t="s" s="19">
        <v>280</v>
      </c>
      <c r="C73" t="s" s="56">
        <v>281</v>
      </c>
      <c r="D73" t="s" s="20">
        <v>199</v>
      </c>
      <c r="E73" t="s" s="20">
        <v>335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242</v>
      </c>
      <c r="B74" t="s" s="19">
        <v>243</v>
      </c>
      <c r="C74" t="s" s="56">
        <v>283</v>
      </c>
      <c r="D74" t="s" s="20">
        <v>199</v>
      </c>
      <c r="E74" t="s" s="20">
        <v>335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242</v>
      </c>
      <c r="B75" t="s" s="19">
        <v>284</v>
      </c>
      <c r="C75" t="s" s="56">
        <v>285</v>
      </c>
      <c r="D75" t="s" s="20">
        <v>199</v>
      </c>
      <c r="E75" t="s" s="20">
        <v>335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242</v>
      </c>
      <c r="B76" t="s" s="19">
        <v>210</v>
      </c>
      <c r="C76" t="s" s="56">
        <v>356</v>
      </c>
      <c r="D76" t="s" s="20">
        <v>194</v>
      </c>
      <c r="E76" t="s" s="20">
        <v>357</v>
      </c>
      <c r="F76" t="s" s="19">
        <v>358</v>
      </c>
      <c r="G76" t="n" s="19">
        <v>1.0</v>
      </c>
      <c r="H76" t="n" s="3">
        <v>5.0</v>
      </c>
      <c r="I76" t="n" s="18">
        <v>2.0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242</v>
      </c>
      <c r="B77" t="s" s="19">
        <v>210</v>
      </c>
      <c r="C77" t="s" s="56">
        <v>359</v>
      </c>
      <c r="D77" t="s" s="20">
        <v>194</v>
      </c>
      <c r="E77" t="s" s="20">
        <v>357</v>
      </c>
      <c r="F77" t="s" s="19">
        <v>358</v>
      </c>
      <c r="G77" t="n" s="19">
        <v>1.0</v>
      </c>
      <c r="H77" t="n" s="3">
        <v>5.0</v>
      </c>
      <c r="I77" t="n" s="18">
        <v>0.0</v>
      </c>
      <c r="J77" t="n" s="2">
        <v>2.0</v>
      </c>
      <c r="K77" t="n" s="21">
        <v>0.0</v>
      </c>
      <c r="L77" t="n" s="2">
        <v>0.0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242</v>
      </c>
      <c r="B78" t="s" s="19">
        <v>210</v>
      </c>
      <c r="C78" t="s" s="56">
        <v>360</v>
      </c>
      <c r="D78" t="s" s="20">
        <v>194</v>
      </c>
      <c r="E78" t="s" s="20">
        <v>357</v>
      </c>
      <c r="F78" t="s" s="19">
        <v>358</v>
      </c>
      <c r="G78" t="n" s="19">
        <v>1.0</v>
      </c>
      <c r="H78" t="n" s="3">
        <v>5.0</v>
      </c>
      <c r="I78" t="n" s="18">
        <v>2.0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242</v>
      </c>
      <c r="B79" t="s" s="19">
        <v>210</v>
      </c>
      <c r="C79" t="s" s="56">
        <v>361</v>
      </c>
      <c r="D79" t="s" s="20">
        <v>194</v>
      </c>
      <c r="E79" t="s" s="20">
        <v>357</v>
      </c>
      <c r="F79" t="s" s="19">
        <v>358</v>
      </c>
      <c r="G79" t="n" s="19">
        <v>1.0</v>
      </c>
      <c r="H79" t="n" s="3">
        <v>5.0</v>
      </c>
      <c r="I79" t="n" s="18">
        <v>2.0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238</v>
      </c>
      <c r="B80" t="s" s="19">
        <v>284</v>
      </c>
      <c r="C80" t="s" s="56">
        <v>362</v>
      </c>
      <c r="D80" t="s" s="20">
        <v>199</v>
      </c>
      <c r="E80" t="s" s="20">
        <v>357</v>
      </c>
      <c r="F80" t="s" s="19">
        <v>358</v>
      </c>
      <c r="G80" t="n" s="19">
        <v>1.0</v>
      </c>
      <c r="H80" t="n" s="3">
        <v>5.0</v>
      </c>
      <c r="I80" t="n" s="18">
        <v>2.0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353</v>
      </c>
    </row>
    <row r="81" ht="15.0" customHeight="true">
      <c r="A81" t="s" s="18">
        <v>238</v>
      </c>
      <c r="B81" t="s" s="19">
        <v>284</v>
      </c>
      <c r="C81" t="s" s="56">
        <v>363</v>
      </c>
      <c r="D81" t="s" s="20">
        <v>199</v>
      </c>
      <c r="E81" t="s" s="20">
        <v>357</v>
      </c>
      <c r="F81" t="s" s="19">
        <v>358</v>
      </c>
      <c r="G81" t="n" s="19">
        <v>1.0</v>
      </c>
      <c r="H81" t="n" s="3">
        <v>5.0</v>
      </c>
      <c r="I81" t="n" s="18">
        <v>0.0</v>
      </c>
      <c r="J81" t="n" s="2">
        <v>2.0</v>
      </c>
      <c r="K81" t="n" s="21">
        <v>0.0</v>
      </c>
      <c r="L81" t="n" s="2">
        <v>0.0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238</v>
      </c>
      <c r="B82" t="s" s="19">
        <v>284</v>
      </c>
      <c r="C82" t="s" s="56">
        <v>364</v>
      </c>
      <c r="D82" t="s" s="20">
        <v>199</v>
      </c>
      <c r="E82" t="s" s="20">
        <v>357</v>
      </c>
      <c r="F82" t="s" s="19">
        <v>358</v>
      </c>
      <c r="G82" t="n" s="19">
        <v>1.0</v>
      </c>
      <c r="H82" t="n" s="3">
        <v>5.0</v>
      </c>
      <c r="I82" t="n" s="18">
        <v>2.0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238</v>
      </c>
      <c r="B83" t="s" s="19">
        <v>284</v>
      </c>
      <c r="C83" t="s" s="56">
        <v>365</v>
      </c>
      <c r="D83" t="s" s="20">
        <v>199</v>
      </c>
      <c r="E83" t="s" s="20">
        <v>357</v>
      </c>
      <c r="F83" t="s" s="19">
        <v>358</v>
      </c>
      <c r="G83" t="n" s="19">
        <v>1.0</v>
      </c>
      <c r="H83" t="n" s="3">
        <v>5.0</v>
      </c>
      <c r="I83" t="n" s="18">
        <v>0.0</v>
      </c>
      <c r="J83" t="n" s="2">
        <v>2.0</v>
      </c>
      <c r="K83" t="n" s="21">
        <v>0.0</v>
      </c>
      <c r="L83" t="n" s="2">
        <v>0.0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238</v>
      </c>
      <c r="B84" t="s" s="19">
        <v>205</v>
      </c>
      <c r="C84" t="s" s="56">
        <v>366</v>
      </c>
      <c r="D84" t="s" s="20">
        <v>199</v>
      </c>
      <c r="E84" t="s" s="20">
        <v>357</v>
      </c>
      <c r="F84" t="s" s="19">
        <v>358</v>
      </c>
      <c r="G84" t="n" s="19">
        <v>1.0</v>
      </c>
      <c r="H84" t="n" s="3">
        <v>5.0</v>
      </c>
      <c r="I84" t="n" s="18">
        <v>2.0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367</v>
      </c>
      <c r="B85" t="s" s="19">
        <v>280</v>
      </c>
      <c r="C85" t="s" s="56">
        <v>368</v>
      </c>
      <c r="D85" t="s" s="20">
        <v>199</v>
      </c>
      <c r="E85" t="s" s="20">
        <v>357</v>
      </c>
      <c r="F85" t="s" s="19">
        <v>358</v>
      </c>
      <c r="G85" t="n" s="19">
        <v>1.0</v>
      </c>
      <c r="H85" t="n" s="3">
        <v>5.0</v>
      </c>
      <c r="I85" t="n" s="18">
        <v>0.0</v>
      </c>
      <c r="J85" t="n" s="2">
        <v>2.0</v>
      </c>
      <c r="K85" t="n" s="21">
        <v>0.0</v>
      </c>
      <c r="L85" t="n" s="2">
        <v>0.0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367</v>
      </c>
      <c r="B86" t="s" s="19">
        <v>210</v>
      </c>
      <c r="C86" t="s" s="56">
        <v>369</v>
      </c>
      <c r="D86" t="s" s="20">
        <v>199</v>
      </c>
      <c r="E86" t="s" s="20">
        <v>357</v>
      </c>
      <c r="F86" t="s" s="19">
        <v>358</v>
      </c>
      <c r="G86" t="n" s="19">
        <v>1.0</v>
      </c>
      <c r="H86" t="n" s="3">
        <v>5.0</v>
      </c>
      <c r="I86" t="n" s="18">
        <v>0.0</v>
      </c>
      <c r="J86" t="n" s="2">
        <v>2.0</v>
      </c>
      <c r="K86" t="n" s="21">
        <v>0.0</v>
      </c>
      <c r="L86" t="n" s="2">
        <v>0.0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367</v>
      </c>
      <c r="B87" t="s" s="19">
        <v>210</v>
      </c>
      <c r="C87" t="s" s="56">
        <v>370</v>
      </c>
      <c r="D87" t="s" s="20">
        <v>199</v>
      </c>
      <c r="E87" t="s" s="20">
        <v>357</v>
      </c>
      <c r="F87" t="s" s="19">
        <v>358</v>
      </c>
      <c r="G87" t="n" s="19">
        <v>1.0</v>
      </c>
      <c r="H87" t="n" s="3">
        <v>5.0</v>
      </c>
      <c r="I87" t="n" s="18">
        <v>2.0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s="18"/>
      <c r="B88" s="19"/>
      <c r="C88" s="2"/>
      <c r="D88" s="20"/>
      <c r="E88" s="20"/>
      <c r="F88" s="3"/>
      <c r="G88" s="4"/>
      <c r="H88" s="3"/>
      <c r="I88" s="21"/>
      <c r="J88" s="2"/>
      <c r="K88" s="21"/>
      <c r="L88" s="2"/>
      <c r="M88" s="21"/>
      <c r="N88" s="22"/>
      <c r="O88" s="17"/>
      <c r="P88" s="17"/>
      <c r="Q88" s="17"/>
    </row>
    <row r="89" ht="15.0" customHeight="true">
      <c r="A89" s="23"/>
      <c r="B89" s="24"/>
      <c r="C89" s="25"/>
      <c r="D89" s="26"/>
      <c r="E89" s="26"/>
      <c r="F89" s="27"/>
      <c r="G89" s="27"/>
      <c r="H89" s="27"/>
      <c r="I89" s="28"/>
      <c r="J89" s="25"/>
      <c r="K89" s="28"/>
      <c r="L89" s="25"/>
      <c r="M89" s="28"/>
      <c r="N89" s="29"/>
      <c r="O89" s="30"/>
      <c r="P89" s="76"/>
      <c r="Q89" s="74"/>
    </row>
    <row r="90" ht="15.0" customHeight="true">
      <c r="A90" t="s" s="79">
        <v>165</v>
      </c>
      <c r="B90" s="80"/>
      <c r="C90" s="80"/>
      <c r="D90" s="80"/>
      <c r="E90" s="80"/>
      <c r="F90" s="80"/>
      <c r="G90" s="80"/>
      <c r="H90" t="n" s="31">
        <v>174.0</v>
      </c>
      <c r="I90" t="s" s="32">
        <v>372</v>
      </c>
      <c r="J90" t="s" s="33">
        <v>372</v>
      </c>
      <c r="K90" t="s" s="32">
        <v>373</v>
      </c>
      <c r="L90" t="s" s="33">
        <v>373</v>
      </c>
      <c r="M90" t="s" s="32">
        <v>373</v>
      </c>
      <c r="N90" t="s" s="33">
        <v>373</v>
      </c>
      <c r="O90" t="s" s="34">
        <v>374</v>
      </c>
      <c r="P90" s="75"/>
      <c r="Q90" s="128"/>
    </row>
    <row r="91" ht="15.0" customHeight="true">
      <c r="A91" t="s" s="79">
        <v>166</v>
      </c>
      <c r="B91" s="80"/>
      <c r="C91" s="80"/>
      <c r="D91" s="80"/>
      <c r="E91" s="80"/>
      <c r="F91" s="80"/>
      <c r="G91" s="81"/>
      <c r="H91" s="35"/>
      <c r="I91" t="n" s="32">
        <v>0.0</v>
      </c>
      <c r="J91" t="n" s="36">
        <v>0.0</v>
      </c>
      <c r="K91" t="n" s="32">
        <v>0.0</v>
      </c>
      <c r="L91" t="n" s="36">
        <v>0.0</v>
      </c>
      <c r="M91" t="n" s="32">
        <v>0.0</v>
      </c>
      <c r="N91" t="n" s="36">
        <v>0.0</v>
      </c>
      <c r="O91" t="n" s="37">
        <v>0.0</v>
      </c>
      <c r="P91" s="76"/>
      <c r="Q91" s="129"/>
    </row>
    <row r="92" ht="15.0" customHeight="true">
      <c r="A92" t="s" s="90">
        <v>86</v>
      </c>
      <c r="B92" s="91"/>
      <c r="C92" s="91"/>
      <c r="D92" s="91"/>
      <c r="E92" s="91"/>
      <c r="F92" s="91"/>
      <c r="G92" s="91"/>
      <c r="H92" t="s" s="38">
        <v>371</v>
      </c>
      <c r="I92" t="n" s="39">
        <v>51.0</v>
      </c>
      <c r="J92" t="n" s="40">
        <v>51.0</v>
      </c>
      <c r="K92" t="n" s="39">
        <v>51.0</v>
      </c>
      <c r="L92" t="n" s="40">
        <v>51.0</v>
      </c>
      <c r="M92" t="n" s="39">
        <v>51.0</v>
      </c>
      <c r="N92" t="n" s="40">
        <v>51.0</v>
      </c>
      <c r="O92" t="s" s="41">
        <v>371</v>
      </c>
      <c r="P92" s="76"/>
      <c r="Q92" s="129"/>
    </row>
    <row r="93" ht="15.0" customHeight="true">
      <c r="A93" t="s" s="92">
        <v>87</v>
      </c>
      <c r="B93" t="s" s="147">
        <v>88</v>
      </c>
      <c r="C93" s="147"/>
      <c r="D93" s="147"/>
      <c r="E93" s="147"/>
      <c r="F93" s="147"/>
      <c r="G93" s="147"/>
      <c r="H93" s="147"/>
      <c r="I93" t="n" s="68">
        <v>9.0</v>
      </c>
      <c r="J93" t="n" s="68">
        <v>9.0</v>
      </c>
      <c r="K93" t="n" s="68">
        <v>6.0</v>
      </c>
      <c r="L93" t="n" s="68">
        <v>6.0</v>
      </c>
      <c r="M93" t="n" s="68">
        <v>2.0</v>
      </c>
      <c r="N93" t="n" s="71">
        <v>2.0</v>
      </c>
      <c r="O93" s="137"/>
      <c r="P93" s="76"/>
      <c r="Q93" s="129"/>
    </row>
    <row r="94" ht="15.0" customHeight="true">
      <c r="A94" s="126"/>
      <c r="B94" t="s" s="158">
        <v>89</v>
      </c>
      <c r="C94" s="158"/>
      <c r="D94" s="158"/>
      <c r="E94" s="158"/>
      <c r="F94" s="158"/>
      <c r="G94" s="158"/>
      <c r="H94" s="158"/>
      <c r="I94" t="n" s="69">
        <v>3.0</v>
      </c>
      <c r="J94" t="n" s="69">
        <v>3.0</v>
      </c>
      <c r="K94" t="n" s="69">
        <v>4.0</v>
      </c>
      <c r="L94" t="n" s="69">
        <v>4.0</v>
      </c>
      <c r="M94" t="n" s="69">
        <v>10.0</v>
      </c>
      <c r="N94" t="n" s="72">
        <v>10.0</v>
      </c>
      <c r="O94" s="138"/>
      <c r="P94" s="76"/>
      <c r="Q94" s="129"/>
    </row>
    <row r="95" ht="15.0" customHeight="true">
      <c r="A95" s="127"/>
      <c r="B95" t="s" s="159">
        <v>90</v>
      </c>
      <c r="C95" s="159"/>
      <c r="D95" s="159"/>
      <c r="E95" s="159"/>
      <c r="F95" s="159"/>
      <c r="G95" s="159"/>
      <c r="H95" s="159"/>
      <c r="I95" t="n" s="70">
        <v>12.0</v>
      </c>
      <c r="J95" t="n" s="70">
        <v>12.0</v>
      </c>
      <c r="K95" t="n" s="70">
        <v>10.0</v>
      </c>
      <c r="L95" t="n" s="70">
        <v>10.0</v>
      </c>
      <c r="M95" t="n" s="70">
        <v>12.0</v>
      </c>
      <c r="N95" t="n" s="73">
        <v>12.0</v>
      </c>
      <c r="O95" s="139"/>
      <c r="P95" s="76"/>
      <c r="Q95" s="129"/>
    </row>
    <row r="96" ht="15.0" customHeight="true">
      <c r="A96" t="s" s="102">
        <v>15</v>
      </c>
      <c r="B96" s="104"/>
      <c r="C96" s="104"/>
      <c r="D96" s="104"/>
      <c r="E96" s="104"/>
      <c r="F96" s="103"/>
      <c r="G96" t="s" s="43">
        <v>16</v>
      </c>
      <c r="H96" t="s" s="44">
        <v>17</v>
      </c>
      <c r="I96" t="s" s="44">
        <v>18</v>
      </c>
      <c r="J96" t="s" s="44">
        <v>19</v>
      </c>
      <c r="K96" t="s" s="44">
        <v>20</v>
      </c>
      <c r="L96" t="s" s="44">
        <v>21</v>
      </c>
      <c r="M96" t="s" s="44">
        <v>22</v>
      </c>
      <c r="N96" t="s" s="45">
        <v>14</v>
      </c>
      <c r="O96" t="s" s="46">
        <v>23</v>
      </c>
      <c r="P96" s="76"/>
      <c r="Q96" s="129"/>
    </row>
    <row r="97" ht="15.0" customHeight="true">
      <c r="A97" t="s" s="79">
        <v>168</v>
      </c>
      <c r="B97" s="80"/>
      <c r="C97" s="80"/>
      <c r="D97" s="80"/>
      <c r="E97" s="80"/>
      <c r="F97" s="140"/>
      <c r="G97" t="n" s="47">
        <v>16.0</v>
      </c>
      <c r="H97" t="n" s="48">
        <v>18.0</v>
      </c>
      <c r="I97" t="n" s="48">
        <v>18.0</v>
      </c>
      <c r="J97" t="n" s="48">
        <v>0.0</v>
      </c>
      <c r="K97" t="n" s="48">
        <v>8.0</v>
      </c>
      <c r="L97" t="n" s="48">
        <v>12.0</v>
      </c>
      <c r="M97" t="n" s="48">
        <v>10.0</v>
      </c>
      <c r="N97" t="n" s="33">
        <v>0.0</v>
      </c>
      <c r="O97" t="n" s="141">
        <v>86.0</v>
      </c>
      <c r="P97" s="76"/>
      <c r="Q97" s="129"/>
    </row>
    <row r="98" ht="15.0" customHeight="true">
      <c r="A98" t="s" s="79">
        <v>169</v>
      </c>
      <c r="B98" s="80"/>
      <c r="C98" s="80"/>
      <c r="D98" s="80"/>
      <c r="E98" s="80"/>
      <c r="F98" s="140"/>
      <c r="G98" t="n" s="47">
        <v>20.0</v>
      </c>
      <c r="H98" t="n" s="48">
        <v>16.0</v>
      </c>
      <c r="I98" t="n" s="48">
        <v>12.0</v>
      </c>
      <c r="J98" t="n" s="48">
        <v>0.0</v>
      </c>
      <c r="K98" t="n" s="48">
        <v>40.0</v>
      </c>
      <c r="L98" t="n" s="48">
        <v>4.0</v>
      </c>
      <c r="M98" t="n" s="48">
        <v>4.0</v>
      </c>
      <c r="N98" t="n" s="33">
        <v>18.0</v>
      </c>
      <c r="O98" s="142"/>
      <c r="P98" s="76"/>
      <c r="Q98" s="129"/>
    </row>
    <row r="99" ht="15.0" customHeight="true">
      <c r="A99" t="s" s="144">
        <v>24</v>
      </c>
      <c r="B99" s="145"/>
      <c r="C99" s="145"/>
      <c r="D99" s="145"/>
      <c r="E99" s="145"/>
      <c r="F99" s="146"/>
      <c r="G99" t="n" s="49">
        <v>36.0</v>
      </c>
      <c r="H99" t="n" s="50">
        <v>34.0</v>
      </c>
      <c r="I99" t="n" s="50">
        <v>30.0</v>
      </c>
      <c r="J99" t="n" s="50">
        <v>0.0</v>
      </c>
      <c r="K99" t="n" s="50">
        <v>48.0</v>
      </c>
      <c r="L99" t="n" s="50">
        <v>16.0</v>
      </c>
      <c r="M99" t="n" s="50">
        <v>14.0</v>
      </c>
      <c r="N99" t="n" s="42">
        <v>18.0</v>
      </c>
      <c r="O99" s="143"/>
      <c r="P99" s="76"/>
      <c r="Q99" s="129"/>
    </row>
    <row r="100" ht="15.0" customHeight="true">
      <c r="A100" t="s" s="148">
        <v>25</v>
      </c>
      <c r="B100" s="149"/>
      <c r="C100" s="149"/>
      <c r="D100" s="149"/>
      <c r="E100" s="149"/>
      <c r="F100" s="150"/>
      <c r="G100" t="s" s="154">
        <v>26</v>
      </c>
      <c r="H100" s="154"/>
      <c r="I100" s="155"/>
      <c r="J100" t="s" s="131">
        <v>27</v>
      </c>
      <c r="K100" s="131"/>
      <c r="L100" t="s" s="131">
        <v>170</v>
      </c>
      <c r="M100" s="131"/>
      <c r="N100" t="s" s="131">
        <v>28</v>
      </c>
      <c r="O100" s="132"/>
      <c r="P100" s="76"/>
      <c r="Q100" s="129"/>
    </row>
    <row r="101" ht="15.0" customHeight="true">
      <c r="A101" s="151"/>
      <c r="B101" s="152"/>
      <c r="C101" s="152"/>
      <c r="D101" s="152"/>
      <c r="E101" s="152"/>
      <c r="F101" s="153"/>
      <c r="G101" t="n" s="156">
        <v>2.0</v>
      </c>
      <c r="H101" s="156"/>
      <c r="I101" s="157"/>
      <c r="J101" t="n" s="133">
        <v>2.0</v>
      </c>
      <c r="K101" s="133"/>
      <c r="L101" t="n" s="133">
        <v>6.0</v>
      </c>
      <c r="M101" s="133"/>
      <c r="N101" t="n" s="133">
        <v>6.0</v>
      </c>
      <c r="O101" s="134"/>
      <c r="P101" s="76"/>
      <c r="Q101" s="129"/>
    </row>
    <row r="102" ht="17.15" customHeight="true">
      <c r="B102" s="51"/>
      <c r="C102" s="51"/>
      <c r="F102" s="51"/>
      <c r="G102" s="51"/>
      <c r="J102" t="s" s="135">
        <v>105</v>
      </c>
      <c r="K102" s="136"/>
      <c r="L102" s="136"/>
      <c r="M102" t="s" s="118">
        <v>345</v>
      </c>
      <c r="N102" s="118"/>
      <c r="O102" s="119"/>
      <c r="P102" s="30"/>
      <c r="Q10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0:G90"/>
    <mergeCell ref="A91:G91"/>
    <mergeCell ref="A92:G92"/>
    <mergeCell ref="A93:A95"/>
    <mergeCell ref="A96:F96"/>
    <mergeCell ref="A97:F97"/>
    <mergeCell ref="A98:F98"/>
    <mergeCell ref="A99:F99"/>
    <mergeCell ref="A100:F101"/>
    <mergeCell ref="B93:H93"/>
    <mergeCell ref="B94:H94"/>
    <mergeCell ref="B95:H95"/>
    <mergeCell ref="G100:I100"/>
    <mergeCell ref="G101:I101"/>
    <mergeCell ref="J100:K100"/>
    <mergeCell ref="J101:K101"/>
    <mergeCell ref="J102:L102"/>
    <mergeCell ref="L100:M100"/>
    <mergeCell ref="L101:M101"/>
    <mergeCell ref="M102:O102"/>
    <mergeCell ref="N100:O100"/>
    <mergeCell ref="N101:O101"/>
    <mergeCell ref="O93:O95"/>
    <mergeCell ref="O97:O99"/>
    <mergeCell ref="Q90:Q10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3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4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5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6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7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8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9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0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1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2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3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4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5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6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7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8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9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0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1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2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3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4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5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6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7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8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9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0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1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2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3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4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5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6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7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8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9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0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1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2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3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4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5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6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7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8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9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0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1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2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3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4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5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6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7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8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9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0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1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2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3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4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5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6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7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8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9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0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1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2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3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4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5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6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7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7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8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9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0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1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2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3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4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5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6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7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8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9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0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1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2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3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4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5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7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8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9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0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1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2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3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4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5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6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7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8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9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0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1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2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3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4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6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7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8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9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0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1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2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3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4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5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6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7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8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9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0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1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2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3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3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7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8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9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0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1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2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3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4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5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6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7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8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9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0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1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2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3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4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5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6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7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8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9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0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1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3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4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5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96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7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8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9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0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1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2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3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4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5" operator="equal">
      <formula>0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lessThan">
      <formula>3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5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0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6" operator="lessThan">
      <formula>2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2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0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1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33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4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8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9" operator="lessThan">
      <formula>6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1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3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44" operator="lessThan">
      <formula>$H$10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7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8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OR(P8&lt;#REF!,P8&gt;#REF!)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5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6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7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8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217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6">
        <v>218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6">
        <v>219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6">
        <v>220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6">
        <v>221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217</v>
      </c>
      <c r="B11" t="s" s="19">
        <v>186</v>
      </c>
      <c r="C11" t="s" s="56">
        <v>222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6">
        <v>223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217</v>
      </c>
      <c r="B14" t="s" s="19">
        <v>189</v>
      </c>
      <c r="C14" t="s" s="56">
        <v>224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217</v>
      </c>
      <c r="B15" t="s" s="19">
        <v>348</v>
      </c>
      <c r="C15" t="s" s="56">
        <v>348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228</v>
      </c>
      <c r="B16" t="s" s="19">
        <v>229</v>
      </c>
      <c r="C16" t="s" s="56">
        <v>349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228</v>
      </c>
      <c r="B17" t="s" s="19">
        <v>205</v>
      </c>
      <c r="C17" t="s" s="56">
        <v>350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228</v>
      </c>
      <c r="B18" t="s" s="19">
        <v>205</v>
      </c>
      <c r="C18" t="s" s="56">
        <v>351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225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225</v>
      </c>
      <c r="B20" t="s" s="19">
        <v>192</v>
      </c>
      <c r="C20" t="s" s="56">
        <v>226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225</v>
      </c>
      <c r="B21" t="s" s="19">
        <v>192</v>
      </c>
      <c r="C21" t="s" s="56">
        <v>247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225</v>
      </c>
      <c r="B22" t="s" s="19">
        <v>196</v>
      </c>
      <c r="C22" t="s" s="56">
        <v>227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225</v>
      </c>
      <c r="B23" t="s" s="19">
        <v>196</v>
      </c>
      <c r="C23" t="s" s="56">
        <v>197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225</v>
      </c>
      <c r="B24" t="s" s="19">
        <v>196</v>
      </c>
      <c r="C24" t="s" s="56">
        <v>248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242</v>
      </c>
      <c r="B25" t="s" s="19">
        <v>243</v>
      </c>
      <c r="C25" t="s" s="56">
        <v>244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242</v>
      </c>
      <c r="B26" t="s" s="19">
        <v>280</v>
      </c>
      <c r="C26" t="s" s="56">
        <v>280</v>
      </c>
      <c r="D26" t="s" s="20">
        <v>194</v>
      </c>
      <c r="E26" t="s" s="20">
        <v>212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242</v>
      </c>
      <c r="B27" t="s" s="19">
        <v>284</v>
      </c>
      <c r="C27" t="s" s="56">
        <v>354</v>
      </c>
      <c r="D27" t="s" s="20">
        <v>194</v>
      </c>
      <c r="E27" t="s" s="20">
        <v>212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242</v>
      </c>
      <c r="B28" t="s" s="19">
        <v>284</v>
      </c>
      <c r="C28" t="s" s="56">
        <v>355</v>
      </c>
      <c r="D28" t="s" s="20">
        <v>194</v>
      </c>
      <c r="E28" t="s" s="20">
        <v>212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353</v>
      </c>
    </row>
    <row r="29" ht="15.0" customHeight="true">
      <c r="A29" t="s" s="18">
        <v>228</v>
      </c>
      <c r="B29" t="s" s="19">
        <v>229</v>
      </c>
      <c r="C29" t="s" s="56">
        <v>230</v>
      </c>
      <c r="D29" t="s" s="20">
        <v>194</v>
      </c>
      <c r="E29" t="s" s="20">
        <v>215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228</v>
      </c>
      <c r="B30" t="s" s="19">
        <v>229</v>
      </c>
      <c r="C30" t="s" s="56">
        <v>232</v>
      </c>
      <c r="D30" t="s" s="20">
        <v>194</v>
      </c>
      <c r="E30" t="s" s="20">
        <v>215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228</v>
      </c>
      <c r="B31" t="s" s="19">
        <v>229</v>
      </c>
      <c r="C31" t="s" s="56">
        <v>233</v>
      </c>
      <c r="D31" t="s" s="20">
        <v>194</v>
      </c>
      <c r="E31" t="s" s="20">
        <v>215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228</v>
      </c>
      <c r="B32" t="s" s="19">
        <v>205</v>
      </c>
      <c r="C32" t="s" s="56">
        <v>234</v>
      </c>
      <c r="D32" t="s" s="20">
        <v>194</v>
      </c>
      <c r="E32" t="s" s="20">
        <v>215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228</v>
      </c>
      <c r="B33" t="s" s="19">
        <v>205</v>
      </c>
      <c r="C33" t="s" s="56">
        <v>235</v>
      </c>
      <c r="D33" t="s" s="20">
        <v>194</v>
      </c>
      <c r="E33" t="s" s="20">
        <v>215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228</v>
      </c>
      <c r="B34" t="s" s="19">
        <v>205</v>
      </c>
      <c r="C34" t="s" s="56">
        <v>236</v>
      </c>
      <c r="D34" t="s" s="20">
        <v>194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228</v>
      </c>
      <c r="B35" t="s" s="19">
        <v>205</v>
      </c>
      <c r="C35" t="s" s="56">
        <v>237</v>
      </c>
      <c r="D35" t="s" s="20">
        <v>194</v>
      </c>
      <c r="E35" t="s" s="20">
        <v>215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217</v>
      </c>
      <c r="B36" t="s" s="19">
        <v>179</v>
      </c>
      <c r="C36" t="s" s="56">
        <v>249</v>
      </c>
      <c r="D36" t="s" s="20">
        <v>194</v>
      </c>
      <c r="E36" t="s" s="20">
        <v>231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217</v>
      </c>
      <c r="B37" t="s" s="19">
        <v>179</v>
      </c>
      <c r="C37" t="s" s="56">
        <v>250</v>
      </c>
      <c r="D37" t="s" s="20">
        <v>194</v>
      </c>
      <c r="E37" t="s" s="20">
        <v>231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217</v>
      </c>
      <c r="B38" t="s" s="19">
        <v>186</v>
      </c>
      <c r="C38" t="s" s="56">
        <v>251</v>
      </c>
      <c r="D38" t="s" s="20">
        <v>194</v>
      </c>
      <c r="E38" t="s" s="20">
        <v>231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217</v>
      </c>
      <c r="B39" t="s" s="19">
        <v>186</v>
      </c>
      <c r="C39" t="s" s="56">
        <v>252</v>
      </c>
      <c r="D39" t="s" s="20">
        <v>199</v>
      </c>
      <c r="E39" t="s" s="20">
        <v>231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217</v>
      </c>
      <c r="B40" t="s" s="19">
        <v>189</v>
      </c>
      <c r="C40" t="s" s="56">
        <v>253</v>
      </c>
      <c r="D40" t="s" s="20">
        <v>194</v>
      </c>
      <c r="E40" t="s" s="20">
        <v>231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217</v>
      </c>
      <c r="B41" t="s" s="19">
        <v>179</v>
      </c>
      <c r="C41" t="s" s="56">
        <v>254</v>
      </c>
      <c r="D41" t="s" s="20">
        <v>199</v>
      </c>
      <c r="E41" t="s" s="20">
        <v>245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217</v>
      </c>
      <c r="B42" t="s" s="19">
        <v>186</v>
      </c>
      <c r="C42" t="s" s="56">
        <v>255</v>
      </c>
      <c r="D42" t="s" s="20">
        <v>199</v>
      </c>
      <c r="E42" t="s" s="20">
        <v>245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217</v>
      </c>
      <c r="B43" t="s" s="19">
        <v>189</v>
      </c>
      <c r="C43" t="s" s="56">
        <v>256</v>
      </c>
      <c r="D43" t="s" s="20">
        <v>199</v>
      </c>
      <c r="E43" t="s" s="20">
        <v>245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238</v>
      </c>
      <c r="B44" t="s" s="19">
        <v>179</v>
      </c>
      <c r="C44" t="s" s="56">
        <v>257</v>
      </c>
      <c r="D44" t="s" s="20">
        <v>199</v>
      </c>
      <c r="E44" t="s" s="20">
        <v>245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217</v>
      </c>
      <c r="B45" t="s" s="19">
        <v>179</v>
      </c>
      <c r="C45" t="s" s="56">
        <v>258</v>
      </c>
      <c r="D45" t="s" s="20">
        <v>199</v>
      </c>
      <c r="E45" t="s" s="20">
        <v>259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217</v>
      </c>
      <c r="B46" t="s" s="19">
        <v>186</v>
      </c>
      <c r="C46" t="s" s="56">
        <v>260</v>
      </c>
      <c r="D46" t="s" s="20">
        <v>199</v>
      </c>
      <c r="E46" t="s" s="20">
        <v>259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217</v>
      </c>
      <c r="B47" t="s" s="19">
        <v>189</v>
      </c>
      <c r="C47" t="s" s="56">
        <v>261</v>
      </c>
      <c r="D47" t="s" s="20">
        <v>199</v>
      </c>
      <c r="E47" t="s" s="20">
        <v>259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228</v>
      </c>
      <c r="B48" t="s" s="19">
        <v>229</v>
      </c>
      <c r="C48" t="s" s="56">
        <v>262</v>
      </c>
      <c r="D48" t="s" s="20">
        <v>194</v>
      </c>
      <c r="E48" t="s" s="20">
        <v>263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228</v>
      </c>
      <c r="B49" t="s" s="19">
        <v>229</v>
      </c>
      <c r="C49" t="s" s="56">
        <v>264</v>
      </c>
      <c r="D49" t="s" s="20">
        <v>194</v>
      </c>
      <c r="E49" t="s" s="20">
        <v>263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228</v>
      </c>
      <c r="B50" t="s" s="19">
        <v>229</v>
      </c>
      <c r="C50" t="s" s="56">
        <v>265</v>
      </c>
      <c r="D50" t="s" s="20">
        <v>199</v>
      </c>
      <c r="E50" t="s" s="20">
        <v>263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228</v>
      </c>
      <c r="B51" t="s" s="19">
        <v>205</v>
      </c>
      <c r="C51" t="s" s="56">
        <v>266</v>
      </c>
      <c r="D51" t="s" s="20">
        <v>199</v>
      </c>
      <c r="E51" t="s" s="20">
        <v>263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228</v>
      </c>
      <c r="B52" t="s" s="19">
        <v>205</v>
      </c>
      <c r="C52" t="s" s="56">
        <v>267</v>
      </c>
      <c r="D52" t="s" s="20">
        <v>199</v>
      </c>
      <c r="E52" t="s" s="20">
        <v>263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228</v>
      </c>
      <c r="B53" t="s" s="19">
        <v>205</v>
      </c>
      <c r="C53" t="s" s="56">
        <v>268</v>
      </c>
      <c r="D53" t="s" s="20">
        <v>199</v>
      </c>
      <c r="E53" t="s" s="20">
        <v>263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228</v>
      </c>
      <c r="B54" t="s" s="19">
        <v>205</v>
      </c>
      <c r="C54" t="s" s="56">
        <v>269</v>
      </c>
      <c r="D54" t="s" s="20">
        <v>199</v>
      </c>
      <c r="E54" t="s" s="20">
        <v>263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228</v>
      </c>
      <c r="B55" t="s" s="19">
        <v>205</v>
      </c>
      <c r="C55" t="s" s="56">
        <v>270</v>
      </c>
      <c r="D55" t="s" s="20">
        <v>199</v>
      </c>
      <c r="E55" t="s" s="20">
        <v>263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16.0</v>
      </c>
      <c r="Q55" t="s" s="17">
        <v>184</v>
      </c>
    </row>
    <row r="56" ht="15.0" customHeight="true">
      <c r="A56" t="s" s="18">
        <v>238</v>
      </c>
      <c r="B56" t="s" s="19">
        <v>229</v>
      </c>
      <c r="C56" t="s" s="56">
        <v>271</v>
      </c>
      <c r="D56" t="s" s="20">
        <v>199</v>
      </c>
      <c r="E56" t="s" s="20">
        <v>263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16.0</v>
      </c>
      <c r="Q56" t="s" s="17">
        <v>184</v>
      </c>
    </row>
    <row r="57" ht="15.0" customHeight="true">
      <c r="A57" t="s" s="18">
        <v>228</v>
      </c>
      <c r="B57" t="s" s="19">
        <v>229</v>
      </c>
      <c r="C57" t="s" s="56">
        <v>272</v>
      </c>
      <c r="D57" t="s" s="20">
        <v>199</v>
      </c>
      <c r="E57" t="s" s="20">
        <v>273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228</v>
      </c>
      <c r="B58" t="s" s="19">
        <v>205</v>
      </c>
      <c r="C58" t="s" s="56">
        <v>274</v>
      </c>
      <c r="D58" t="s" s="20">
        <v>199</v>
      </c>
      <c r="E58" t="s" s="20">
        <v>273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225</v>
      </c>
      <c r="B59" t="s" s="19">
        <v>196</v>
      </c>
      <c r="C59" t="s" s="56">
        <v>275</v>
      </c>
      <c r="D59" t="s" s="20">
        <v>199</v>
      </c>
      <c r="E59" t="s" s="20">
        <v>273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238</v>
      </c>
      <c r="B60" t="s" s="19">
        <v>192</v>
      </c>
      <c r="C60" t="s" s="56">
        <v>276</v>
      </c>
      <c r="D60" t="s" s="20">
        <v>199</v>
      </c>
      <c r="E60" t="s" s="20">
        <v>273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238</v>
      </c>
      <c r="B61" t="s" s="19">
        <v>205</v>
      </c>
      <c r="C61" t="s" s="56">
        <v>277</v>
      </c>
      <c r="D61" t="s" s="20">
        <v>199</v>
      </c>
      <c r="E61" t="s" s="20">
        <v>273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238</v>
      </c>
      <c r="B62" t="s" s="19">
        <v>205</v>
      </c>
      <c r="C62" t="s" s="56">
        <v>239</v>
      </c>
      <c r="D62" t="s" s="20">
        <v>199</v>
      </c>
      <c r="E62" t="s" s="20">
        <v>273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238</v>
      </c>
      <c r="B63" t="s" s="19">
        <v>205</v>
      </c>
      <c r="C63" t="s" s="56">
        <v>278</v>
      </c>
      <c r="D63" t="s" s="20">
        <v>199</v>
      </c>
      <c r="E63" t="s" s="20">
        <v>273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238</v>
      </c>
      <c r="B64" t="s" s="19">
        <v>205</v>
      </c>
      <c r="C64" t="s" s="56">
        <v>279</v>
      </c>
      <c r="D64" t="s" s="20">
        <v>199</v>
      </c>
      <c r="E64" t="s" s="20">
        <v>273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242</v>
      </c>
      <c r="B65" t="s" s="19">
        <v>280</v>
      </c>
      <c r="C65" t="s" s="56">
        <v>281</v>
      </c>
      <c r="D65" t="s" s="20">
        <v>199</v>
      </c>
      <c r="E65" t="s" s="20">
        <v>282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242</v>
      </c>
      <c r="B66" t="s" s="19">
        <v>243</v>
      </c>
      <c r="C66" t="s" s="56">
        <v>283</v>
      </c>
      <c r="D66" t="s" s="20">
        <v>199</v>
      </c>
      <c r="E66" t="s" s="20">
        <v>282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242</v>
      </c>
      <c r="B67" t="s" s="19">
        <v>284</v>
      </c>
      <c r="C67" t="s" s="56">
        <v>285</v>
      </c>
      <c r="D67" t="s" s="20">
        <v>199</v>
      </c>
      <c r="E67" t="s" s="20">
        <v>282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242</v>
      </c>
      <c r="B68" t="s" s="19">
        <v>210</v>
      </c>
      <c r="C68" t="s" s="56">
        <v>246</v>
      </c>
      <c r="D68" t="s" s="20">
        <v>194</v>
      </c>
      <c r="E68" t="s" s="20">
        <v>282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228</v>
      </c>
      <c r="B69" t="s" s="19">
        <v>205</v>
      </c>
      <c r="C69" t="s" s="56">
        <v>274</v>
      </c>
      <c r="D69" t="s" s="20">
        <v>199</v>
      </c>
      <c r="E69" t="s" s="20">
        <v>357</v>
      </c>
      <c r="F69" t="s" s="19">
        <v>358</v>
      </c>
      <c r="G69" t="n" s="19">
        <v>1.0</v>
      </c>
      <c r="H69" t="n" s="3">
        <v>5.0</v>
      </c>
      <c r="I69" t="n" s="18">
        <v>2.0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353</v>
      </c>
    </row>
    <row r="70" ht="15.0" customHeight="true">
      <c r="A70" t="s" s="18">
        <v>242</v>
      </c>
      <c r="B70" t="s" s="19">
        <v>210</v>
      </c>
      <c r="C70" t="s" s="56">
        <v>356</v>
      </c>
      <c r="D70" t="s" s="20">
        <v>194</v>
      </c>
      <c r="E70" t="s" s="20">
        <v>357</v>
      </c>
      <c r="F70" t="s" s="19">
        <v>358</v>
      </c>
      <c r="G70" t="n" s="19">
        <v>1.0</v>
      </c>
      <c r="H70" t="n" s="3">
        <v>5.0</v>
      </c>
      <c r="I70" t="n" s="18">
        <v>2.0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242</v>
      </c>
      <c r="B71" t="s" s="19">
        <v>210</v>
      </c>
      <c r="C71" t="s" s="56">
        <v>356</v>
      </c>
      <c r="D71" t="s" s="20">
        <v>194</v>
      </c>
      <c r="E71" t="s" s="20">
        <v>357</v>
      </c>
      <c r="F71" t="s" s="19">
        <v>358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242</v>
      </c>
      <c r="B72" t="s" s="19">
        <v>210</v>
      </c>
      <c r="C72" t="s" s="56">
        <v>246</v>
      </c>
      <c r="D72" t="s" s="20">
        <v>194</v>
      </c>
      <c r="E72" t="s" s="20">
        <v>357</v>
      </c>
      <c r="F72" t="s" s="19">
        <v>376</v>
      </c>
      <c r="G72" t="n" s="19">
        <v>1.0</v>
      </c>
      <c r="H72" t="n" s="3">
        <v>5.0</v>
      </c>
      <c r="I72" t="n" s="18">
        <v>0.0</v>
      </c>
      <c r="J72" t="n" s="2">
        <v>2.0</v>
      </c>
      <c r="K72" t="n" s="21">
        <v>0.0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242</v>
      </c>
      <c r="B73" t="s" s="19">
        <v>210</v>
      </c>
      <c r="C73" t="s" s="56">
        <v>359</v>
      </c>
      <c r="D73" t="s" s="20">
        <v>194</v>
      </c>
      <c r="E73" t="s" s="20">
        <v>357</v>
      </c>
      <c r="F73" t="s" s="19">
        <v>358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2.0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242</v>
      </c>
      <c r="B74" t="s" s="19">
        <v>210</v>
      </c>
      <c r="C74" t="s" s="56">
        <v>359</v>
      </c>
      <c r="D74" t="s" s="20">
        <v>194</v>
      </c>
      <c r="E74" t="s" s="20">
        <v>357</v>
      </c>
      <c r="F74" t="s" s="19">
        <v>358</v>
      </c>
      <c r="G74" t="n" s="19">
        <v>1.0</v>
      </c>
      <c r="H74" t="n" s="3">
        <v>5.0</v>
      </c>
      <c r="I74" t="n" s="18">
        <v>0.0</v>
      </c>
      <c r="J74" t="n" s="2">
        <v>2.0</v>
      </c>
      <c r="K74" t="n" s="21">
        <v>0.0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242</v>
      </c>
      <c r="B75" t="s" s="19">
        <v>210</v>
      </c>
      <c r="C75" t="s" s="56">
        <v>360</v>
      </c>
      <c r="D75" t="s" s="20">
        <v>194</v>
      </c>
      <c r="E75" t="s" s="20">
        <v>357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2.0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242</v>
      </c>
      <c r="B76" t="s" s="19">
        <v>210</v>
      </c>
      <c r="C76" t="s" s="56">
        <v>360</v>
      </c>
      <c r="D76" t="s" s="20">
        <v>194</v>
      </c>
      <c r="E76" t="s" s="20">
        <v>357</v>
      </c>
      <c r="F76" t="s" s="19">
        <v>358</v>
      </c>
      <c r="G76" t="n" s="19">
        <v>1.0</v>
      </c>
      <c r="H76" t="n" s="3">
        <v>5.0</v>
      </c>
      <c r="I76" t="n" s="18">
        <v>2.0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242</v>
      </c>
      <c r="B77" t="s" s="19">
        <v>210</v>
      </c>
      <c r="C77" t="s" s="56">
        <v>361</v>
      </c>
      <c r="D77" t="s" s="20">
        <v>194</v>
      </c>
      <c r="E77" t="s" s="20">
        <v>357</v>
      </c>
      <c r="F77" t="s" s="19">
        <v>358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2.0</v>
      </c>
      <c r="L77" t="n" s="2">
        <v>0.0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242</v>
      </c>
      <c r="B78" t="s" s="19">
        <v>210</v>
      </c>
      <c r="C78" t="s" s="56">
        <v>361</v>
      </c>
      <c r="D78" t="s" s="20">
        <v>194</v>
      </c>
      <c r="E78" t="s" s="20">
        <v>357</v>
      </c>
      <c r="F78" t="s" s="19">
        <v>358</v>
      </c>
      <c r="G78" t="n" s="19">
        <v>1.0</v>
      </c>
      <c r="H78" t="n" s="3">
        <v>5.0</v>
      </c>
      <c r="I78" t="n" s="18">
        <v>2.0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238</v>
      </c>
      <c r="B79" t="s" s="19">
        <v>192</v>
      </c>
      <c r="C79" t="s" s="56">
        <v>276</v>
      </c>
      <c r="D79" t="s" s="20">
        <v>199</v>
      </c>
      <c r="E79" t="s" s="20">
        <v>357</v>
      </c>
      <c r="F79" t="s" s="19">
        <v>376</v>
      </c>
      <c r="G79" t="n" s="19">
        <v>1.0</v>
      </c>
      <c r="H79" t="n" s="3">
        <v>5.0</v>
      </c>
      <c r="I79" t="n" s="18">
        <v>0.0</v>
      </c>
      <c r="J79" t="n" s="2">
        <v>2.0</v>
      </c>
      <c r="K79" t="n" s="21">
        <v>0.0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238</v>
      </c>
      <c r="B80" t="s" s="19">
        <v>192</v>
      </c>
      <c r="C80" t="s" s="56">
        <v>276</v>
      </c>
      <c r="D80" t="s" s="20">
        <v>199</v>
      </c>
      <c r="E80" t="s" s="20">
        <v>357</v>
      </c>
      <c r="F80" t="s" s="19">
        <v>377</v>
      </c>
      <c r="G80" t="n" s="19">
        <v>1.0</v>
      </c>
      <c r="H80" t="n" s="3">
        <v>5.0</v>
      </c>
      <c r="I80" t="n" s="18">
        <v>2.0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353</v>
      </c>
    </row>
    <row r="81" ht="15.0" customHeight="true">
      <c r="A81" t="s" s="18">
        <v>238</v>
      </c>
      <c r="B81" t="s" s="19">
        <v>284</v>
      </c>
      <c r="C81" t="s" s="56">
        <v>362</v>
      </c>
      <c r="D81" t="s" s="20">
        <v>199</v>
      </c>
      <c r="E81" t="s" s="20">
        <v>357</v>
      </c>
      <c r="F81" t="s" s="19">
        <v>358</v>
      </c>
      <c r="G81" t="n" s="19">
        <v>1.0</v>
      </c>
      <c r="H81" t="n" s="3">
        <v>5.0</v>
      </c>
      <c r="I81" t="n" s="18">
        <v>2.0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353</v>
      </c>
    </row>
    <row r="82" ht="15.0" customHeight="true">
      <c r="A82" t="s" s="18">
        <v>238</v>
      </c>
      <c r="B82" t="s" s="19">
        <v>284</v>
      </c>
      <c r="C82" t="s" s="56">
        <v>363</v>
      </c>
      <c r="D82" t="s" s="20">
        <v>199</v>
      </c>
      <c r="E82" t="s" s="20">
        <v>357</v>
      </c>
      <c r="F82" t="s" s="19">
        <v>358</v>
      </c>
      <c r="G82" t="n" s="19">
        <v>1.0</v>
      </c>
      <c r="H82" t="n" s="3">
        <v>5.0</v>
      </c>
      <c r="I82" t="n" s="18">
        <v>0.0</v>
      </c>
      <c r="J82" t="n" s="2">
        <v>2.0</v>
      </c>
      <c r="K82" t="n" s="21">
        <v>0.0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353</v>
      </c>
    </row>
    <row r="83" ht="15.0" customHeight="true">
      <c r="A83" t="s" s="18">
        <v>238</v>
      </c>
      <c r="B83" t="s" s="19">
        <v>284</v>
      </c>
      <c r="C83" t="s" s="56">
        <v>364</v>
      </c>
      <c r="D83" t="s" s="20">
        <v>199</v>
      </c>
      <c r="E83" t="s" s="20">
        <v>357</v>
      </c>
      <c r="F83" t="s" s="19">
        <v>358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2.0</v>
      </c>
      <c r="L83" t="n" s="2">
        <v>0.0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238</v>
      </c>
      <c r="B84" t="s" s="19">
        <v>284</v>
      </c>
      <c r="C84" t="s" s="56">
        <v>364</v>
      </c>
      <c r="D84" t="s" s="20">
        <v>199</v>
      </c>
      <c r="E84" t="s" s="20">
        <v>357</v>
      </c>
      <c r="F84" t="s" s="19">
        <v>358</v>
      </c>
      <c r="G84" t="n" s="19">
        <v>1.0</v>
      </c>
      <c r="H84" t="n" s="3">
        <v>5.0</v>
      </c>
      <c r="I84" t="n" s="18">
        <v>2.0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238</v>
      </c>
      <c r="B85" t="s" s="19">
        <v>284</v>
      </c>
      <c r="C85" t="s" s="56">
        <v>365</v>
      </c>
      <c r="D85" t="s" s="20">
        <v>199</v>
      </c>
      <c r="E85" t="s" s="20">
        <v>357</v>
      </c>
      <c r="F85" t="s" s="19">
        <v>358</v>
      </c>
      <c r="G85" t="n" s="19">
        <v>1.0</v>
      </c>
      <c r="H85" t="n" s="3">
        <v>5.0</v>
      </c>
      <c r="I85" t="n" s="18">
        <v>0.0</v>
      </c>
      <c r="J85" t="n" s="2">
        <v>2.0</v>
      </c>
      <c r="K85" t="n" s="21">
        <v>0.0</v>
      </c>
      <c r="L85" t="n" s="2">
        <v>0.0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238</v>
      </c>
      <c r="B86" t="s" s="19">
        <v>284</v>
      </c>
      <c r="C86" t="s" s="56">
        <v>365</v>
      </c>
      <c r="D86" t="s" s="20">
        <v>199</v>
      </c>
      <c r="E86" t="s" s="20">
        <v>357</v>
      </c>
      <c r="F86" t="s" s="19">
        <v>358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238</v>
      </c>
      <c r="B87" t="s" s="19">
        <v>205</v>
      </c>
      <c r="C87" t="s" s="56">
        <v>366</v>
      </c>
      <c r="D87" t="s" s="20">
        <v>199</v>
      </c>
      <c r="E87" t="s" s="20">
        <v>357</v>
      </c>
      <c r="F87" t="s" s="19">
        <v>358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0.0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367</v>
      </c>
      <c r="B88" t="s" s="19">
        <v>280</v>
      </c>
      <c r="C88" t="s" s="56">
        <v>368</v>
      </c>
      <c r="D88" t="s" s="20">
        <v>199</v>
      </c>
      <c r="E88" t="s" s="20">
        <v>357</v>
      </c>
      <c r="F88" t="s" s="19">
        <v>358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2.0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367</v>
      </c>
      <c r="B89" t="s" s="19">
        <v>280</v>
      </c>
      <c r="C89" t="s" s="56">
        <v>378</v>
      </c>
      <c r="D89" t="s" s="20">
        <v>199</v>
      </c>
      <c r="E89" t="s" s="20">
        <v>357</v>
      </c>
      <c r="F89" t="s" s="19">
        <v>358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2.0</v>
      </c>
      <c r="L89" t="n" s="2">
        <v>0.0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353</v>
      </c>
    </row>
    <row r="90" ht="15.0" customHeight="true">
      <c r="A90" t="s" s="18">
        <v>367</v>
      </c>
      <c r="B90" t="s" s="19">
        <v>280</v>
      </c>
      <c r="C90" t="s" s="56">
        <v>379</v>
      </c>
      <c r="D90" t="s" s="20">
        <v>199</v>
      </c>
      <c r="E90" t="s" s="20">
        <v>357</v>
      </c>
      <c r="F90" t="s" s="19">
        <v>358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2.0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367</v>
      </c>
      <c r="B91" t="s" s="19">
        <v>210</v>
      </c>
      <c r="C91" t="s" s="56">
        <v>369</v>
      </c>
      <c r="D91" t="s" s="20">
        <v>199</v>
      </c>
      <c r="E91" t="s" s="20">
        <v>357</v>
      </c>
      <c r="F91" t="s" s="19">
        <v>358</v>
      </c>
      <c r="G91" t="n" s="19">
        <v>1.0</v>
      </c>
      <c r="H91" t="n" s="3">
        <v>5.0</v>
      </c>
      <c r="I91" t="n" s="18">
        <v>0.0</v>
      </c>
      <c r="J91" t="n" s="2">
        <v>2.0</v>
      </c>
      <c r="K91" t="n" s="21">
        <v>0.0</v>
      </c>
      <c r="L91" t="n" s="2">
        <v>0.0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367</v>
      </c>
      <c r="B92" t="s" s="19">
        <v>210</v>
      </c>
      <c r="C92" t="s" s="56">
        <v>369</v>
      </c>
      <c r="D92" t="s" s="20">
        <v>199</v>
      </c>
      <c r="E92" t="s" s="20">
        <v>357</v>
      </c>
      <c r="F92" t="s" s="19">
        <v>358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2.0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367</v>
      </c>
      <c r="B93" t="s" s="19">
        <v>210</v>
      </c>
      <c r="C93" t="s" s="56">
        <v>368</v>
      </c>
      <c r="D93" t="s" s="20">
        <v>199</v>
      </c>
      <c r="E93" t="s" s="20">
        <v>357</v>
      </c>
      <c r="F93" t="s" s="19">
        <v>358</v>
      </c>
      <c r="G93" t="n" s="19">
        <v>1.0</v>
      </c>
      <c r="H93" t="n" s="3">
        <v>5.0</v>
      </c>
      <c r="I93" t="n" s="18">
        <v>0.0</v>
      </c>
      <c r="J93" t="n" s="2">
        <v>2.0</v>
      </c>
      <c r="K93" t="n" s="21">
        <v>0.0</v>
      </c>
      <c r="L93" t="n" s="2">
        <v>0.0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367</v>
      </c>
      <c r="B94" t="s" s="19">
        <v>210</v>
      </c>
      <c r="C94" t="s" s="56">
        <v>370</v>
      </c>
      <c r="D94" t="s" s="20">
        <v>199</v>
      </c>
      <c r="E94" t="s" s="20">
        <v>357</v>
      </c>
      <c r="F94" t="s" s="19">
        <v>358</v>
      </c>
      <c r="G94" t="n" s="19">
        <v>1.0</v>
      </c>
      <c r="H94" t="n" s="3">
        <v>5.0</v>
      </c>
      <c r="I94" t="n" s="18">
        <v>2.0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367</v>
      </c>
      <c r="B95" t="s" s="19">
        <v>210</v>
      </c>
      <c r="C95" t="s" s="56">
        <v>370</v>
      </c>
      <c r="D95" t="s" s="20">
        <v>199</v>
      </c>
      <c r="E95" t="s" s="20">
        <v>357</v>
      </c>
      <c r="F95" t="s" s="19">
        <v>358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2.0</v>
      </c>
      <c r="L95" t="n" s="2">
        <v>0.0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s="18"/>
      <c r="B96" s="19"/>
      <c r="C96" s="2"/>
      <c r="D96" s="20"/>
      <c r="E96" s="20"/>
      <c r="F96" s="3"/>
      <c r="G96" s="4"/>
      <c r="H96" s="3"/>
      <c r="I96" s="21"/>
      <c r="J96" s="2"/>
      <c r="K96" s="21"/>
      <c r="L96" s="2"/>
      <c r="M96" s="21"/>
      <c r="N96" s="22"/>
      <c r="O96" s="17"/>
      <c r="P96" s="17"/>
      <c r="Q96" s="17"/>
    </row>
    <row r="97" ht="15.0" customHeight="true">
      <c r="A97" s="23"/>
      <c r="B97" s="24"/>
      <c r="C97" s="25"/>
      <c r="D97" s="26"/>
      <c r="E97" s="26"/>
      <c r="F97" s="27"/>
      <c r="G97" s="27"/>
      <c r="H97" s="27"/>
      <c r="I97" s="28"/>
      <c r="J97" s="25"/>
      <c r="K97" s="28"/>
      <c r="L97" s="25"/>
      <c r="M97" s="28"/>
      <c r="N97" s="29"/>
      <c r="O97" s="30"/>
      <c r="P97" s="76"/>
      <c r="Q97" s="74"/>
    </row>
    <row r="98" ht="15.0" customHeight="true">
      <c r="A98" t="s" s="79">
        <v>165</v>
      </c>
      <c r="B98" s="80"/>
      <c r="C98" s="80"/>
      <c r="D98" s="80"/>
      <c r="E98" s="80"/>
      <c r="F98" s="80"/>
      <c r="G98" s="80"/>
      <c r="H98" t="n" s="31">
        <v>174.0</v>
      </c>
      <c r="I98" t="s" s="32">
        <v>380</v>
      </c>
      <c r="J98" t="s" s="33">
        <v>380</v>
      </c>
      <c r="K98" t="s" s="32">
        <v>380</v>
      </c>
      <c r="L98" t="s" s="33">
        <v>380</v>
      </c>
      <c r="M98" t="s" s="32">
        <v>343</v>
      </c>
      <c r="N98" t="s" s="33">
        <v>343</v>
      </c>
      <c r="O98" t="s" s="34">
        <v>381</v>
      </c>
      <c r="P98" s="75"/>
      <c r="Q98" s="128"/>
    </row>
    <row r="99" ht="15.0" customHeight="true">
      <c r="A99" t="s" s="79">
        <v>166</v>
      </c>
      <c r="B99" s="80"/>
      <c r="C99" s="80"/>
      <c r="D99" s="80"/>
      <c r="E99" s="80"/>
      <c r="F99" s="80"/>
      <c r="G99" s="81"/>
      <c r="H99" s="35"/>
      <c r="I99" t="n" s="32">
        <v>0.0</v>
      </c>
      <c r="J99" t="n" s="36">
        <v>0.0</v>
      </c>
      <c r="K99" t="n" s="32">
        <v>0.0</v>
      </c>
      <c r="L99" t="n" s="36">
        <v>0.0</v>
      </c>
      <c r="M99" t="n" s="32">
        <v>0.0</v>
      </c>
      <c r="N99" t="n" s="36">
        <v>0.0</v>
      </c>
      <c r="O99" t="n" s="37">
        <v>0.0</v>
      </c>
      <c r="P99" s="76"/>
      <c r="Q99" s="129"/>
    </row>
    <row r="100" ht="15.0" customHeight="true">
      <c r="A100" t="s" s="90">
        <v>86</v>
      </c>
      <c r="B100" s="91"/>
      <c r="C100" s="91"/>
      <c r="D100" s="91"/>
      <c r="E100" s="91"/>
      <c r="F100" s="91"/>
      <c r="G100" s="91"/>
      <c r="H100" t="s" s="38">
        <v>371</v>
      </c>
      <c r="I100" t="n" s="39">
        <v>51.0</v>
      </c>
      <c r="J100" t="n" s="40">
        <v>51.0</v>
      </c>
      <c r="K100" t="n" s="39">
        <v>51.0</v>
      </c>
      <c r="L100" t="n" s="40">
        <v>51.0</v>
      </c>
      <c r="M100" t="n" s="39">
        <v>51.0</v>
      </c>
      <c r="N100" t="n" s="40">
        <v>51.0</v>
      </c>
      <c r="O100" t="s" s="41">
        <v>371</v>
      </c>
      <c r="P100" s="76"/>
      <c r="Q100" s="129"/>
    </row>
    <row r="101" ht="15.0" customHeight="true">
      <c r="A101" t="s" s="92">
        <v>87</v>
      </c>
      <c r="B101" t="s" s="147">
        <v>88</v>
      </c>
      <c r="C101" s="147"/>
      <c r="D101" s="147"/>
      <c r="E101" s="147"/>
      <c r="F101" s="147"/>
      <c r="G101" s="147"/>
      <c r="H101" s="147"/>
      <c r="I101" t="n" s="68">
        <v>9.0</v>
      </c>
      <c r="J101" t="n" s="68">
        <v>9.0</v>
      </c>
      <c r="K101" t="n" s="68">
        <v>7.0</v>
      </c>
      <c r="L101" t="n" s="68">
        <v>7.0</v>
      </c>
      <c r="M101" t="n" s="68">
        <v>2.0</v>
      </c>
      <c r="N101" t="n" s="71">
        <v>2.0</v>
      </c>
      <c r="O101" s="137"/>
      <c r="P101" s="76"/>
      <c r="Q101" s="129"/>
    </row>
    <row r="102" ht="15.0" customHeight="true">
      <c r="A102" s="126"/>
      <c r="B102" t="s" s="158">
        <v>89</v>
      </c>
      <c r="C102" s="158"/>
      <c r="D102" s="158"/>
      <c r="E102" s="158"/>
      <c r="F102" s="158"/>
      <c r="G102" s="158"/>
      <c r="H102" s="158"/>
      <c r="I102" t="n" s="69">
        <v>2.0</v>
      </c>
      <c r="J102" t="n" s="69">
        <v>2.0</v>
      </c>
      <c r="K102" t="n" s="69">
        <v>4.0</v>
      </c>
      <c r="L102" t="n" s="69">
        <v>4.0</v>
      </c>
      <c r="M102" t="n" s="69">
        <v>10.0</v>
      </c>
      <c r="N102" t="n" s="72">
        <v>10.0</v>
      </c>
      <c r="O102" s="138"/>
      <c r="P102" s="76"/>
      <c r="Q102" s="129"/>
    </row>
    <row r="103" ht="15.0" customHeight="true">
      <c r="A103" s="127"/>
      <c r="B103" t="s" s="159">
        <v>90</v>
      </c>
      <c r="C103" s="159"/>
      <c r="D103" s="159"/>
      <c r="E103" s="159"/>
      <c r="F103" s="159"/>
      <c r="G103" s="159"/>
      <c r="H103" s="159"/>
      <c r="I103" t="n" s="70">
        <v>11.0</v>
      </c>
      <c r="J103" t="n" s="70">
        <v>11.0</v>
      </c>
      <c r="K103" t="n" s="70">
        <v>11.0</v>
      </c>
      <c r="L103" t="n" s="70">
        <v>11.0</v>
      </c>
      <c r="M103" t="n" s="70">
        <v>12.0</v>
      </c>
      <c r="N103" t="n" s="73">
        <v>12.0</v>
      </c>
      <c r="O103" s="139"/>
      <c r="P103" s="76"/>
      <c r="Q103" s="129"/>
    </row>
    <row r="104" ht="15.0" customHeight="true">
      <c r="A104" t="s" s="102">
        <v>15</v>
      </c>
      <c r="B104" s="104"/>
      <c r="C104" s="104"/>
      <c r="D104" s="104"/>
      <c r="E104" s="104"/>
      <c r="F104" s="103"/>
      <c r="G104" t="s" s="43">
        <v>16</v>
      </c>
      <c r="H104" t="s" s="44">
        <v>17</v>
      </c>
      <c r="I104" t="s" s="44">
        <v>18</v>
      </c>
      <c r="J104" t="s" s="44">
        <v>19</v>
      </c>
      <c r="K104" t="s" s="44">
        <v>20</v>
      </c>
      <c r="L104" t="s" s="44">
        <v>21</v>
      </c>
      <c r="M104" t="s" s="44">
        <v>22</v>
      </c>
      <c r="N104" t="s" s="45">
        <v>14</v>
      </c>
      <c r="O104" t="s" s="46">
        <v>23</v>
      </c>
      <c r="P104" s="76"/>
      <c r="Q104" s="129"/>
    </row>
    <row r="105" ht="15.0" customHeight="true">
      <c r="A105" t="s" s="79">
        <v>168</v>
      </c>
      <c r="B105" s="80"/>
      <c r="C105" s="80"/>
      <c r="D105" s="80"/>
      <c r="E105" s="80"/>
      <c r="F105" s="140"/>
      <c r="G105" t="n" s="47">
        <v>16.0</v>
      </c>
      <c r="H105" t="n" s="48">
        <v>18.0</v>
      </c>
      <c r="I105" t="n" s="48">
        <v>18.0</v>
      </c>
      <c r="J105" t="n" s="48">
        <v>0.0</v>
      </c>
      <c r="K105" t="n" s="48">
        <v>8.0</v>
      </c>
      <c r="L105" t="n" s="48">
        <v>12.0</v>
      </c>
      <c r="M105" t="n" s="48">
        <v>10.0</v>
      </c>
      <c r="N105" t="n" s="33">
        <v>4.0</v>
      </c>
      <c r="O105" t="n" s="141">
        <v>86.0</v>
      </c>
      <c r="P105" s="76"/>
      <c r="Q105" s="129"/>
    </row>
    <row r="106" ht="15.0" customHeight="true">
      <c r="A106" t="s" s="79">
        <v>169</v>
      </c>
      <c r="B106" s="80"/>
      <c r="C106" s="80"/>
      <c r="D106" s="80"/>
      <c r="E106" s="80"/>
      <c r="F106" s="140"/>
      <c r="G106" t="n" s="47">
        <v>20.0</v>
      </c>
      <c r="H106" t="n" s="48">
        <v>16.0</v>
      </c>
      <c r="I106" t="n" s="48">
        <v>12.0</v>
      </c>
      <c r="J106" t="n" s="48">
        <v>0.0</v>
      </c>
      <c r="K106" t="n" s="48">
        <v>40.0</v>
      </c>
      <c r="L106" t="n" s="48">
        <v>4.0</v>
      </c>
      <c r="M106" t="n" s="48">
        <v>4.0</v>
      </c>
      <c r="N106" t="n" s="33">
        <v>14.0</v>
      </c>
      <c r="O106" s="142"/>
      <c r="P106" s="76"/>
      <c r="Q106" s="129"/>
    </row>
    <row r="107" ht="15.0" customHeight="true">
      <c r="A107" t="s" s="144">
        <v>24</v>
      </c>
      <c r="B107" s="145"/>
      <c r="C107" s="145"/>
      <c r="D107" s="145"/>
      <c r="E107" s="145"/>
      <c r="F107" s="146"/>
      <c r="G107" t="n" s="49">
        <v>36.0</v>
      </c>
      <c r="H107" t="n" s="50">
        <v>34.0</v>
      </c>
      <c r="I107" t="n" s="50">
        <v>30.0</v>
      </c>
      <c r="J107" t="n" s="50">
        <v>0.0</v>
      </c>
      <c r="K107" t="n" s="50">
        <v>48.0</v>
      </c>
      <c r="L107" t="n" s="50">
        <v>16.0</v>
      </c>
      <c r="M107" t="n" s="50">
        <v>14.0</v>
      </c>
      <c r="N107" t="n" s="42">
        <v>18.0</v>
      </c>
      <c r="O107" s="143"/>
      <c r="P107" s="76"/>
      <c r="Q107" s="129"/>
    </row>
    <row r="108" ht="15.0" customHeight="true">
      <c r="A108" t="s" s="148">
        <v>25</v>
      </c>
      <c r="B108" s="149"/>
      <c r="C108" s="149"/>
      <c r="D108" s="149"/>
      <c r="E108" s="149"/>
      <c r="F108" s="150"/>
      <c r="G108" t="s" s="154">
        <v>26</v>
      </c>
      <c r="H108" s="154"/>
      <c r="I108" s="155"/>
      <c r="J108" t="s" s="131">
        <v>27</v>
      </c>
      <c r="K108" s="131"/>
      <c r="L108" t="s" s="131">
        <v>170</v>
      </c>
      <c r="M108" s="131"/>
      <c r="N108" t="s" s="131">
        <v>28</v>
      </c>
      <c r="O108" s="132"/>
      <c r="P108" s="76"/>
      <c r="Q108" s="129"/>
    </row>
    <row r="109" ht="15.0" customHeight="true">
      <c r="A109" s="151"/>
      <c r="B109" s="152"/>
      <c r="C109" s="152"/>
      <c r="D109" s="152"/>
      <c r="E109" s="152"/>
      <c r="F109" s="153"/>
      <c r="G109" t="n" s="156">
        <v>2.0</v>
      </c>
      <c r="H109" s="156"/>
      <c r="I109" s="157"/>
      <c r="J109" t="n" s="133">
        <v>2.0</v>
      </c>
      <c r="K109" s="133"/>
      <c r="L109" t="n" s="133">
        <v>6.0</v>
      </c>
      <c r="M109" s="133"/>
      <c r="N109" t="n" s="133">
        <v>6.0</v>
      </c>
      <c r="O109" s="134"/>
      <c r="P109" s="76"/>
      <c r="Q109" s="129"/>
    </row>
    <row r="110" ht="17.15" customHeight="true">
      <c r="B110" s="51"/>
      <c r="C110" s="51"/>
      <c r="F110" s="51"/>
      <c r="G110" s="51"/>
      <c r="J110" t="s" s="135">
        <v>105</v>
      </c>
      <c r="K110" s="136"/>
      <c r="L110" s="136"/>
      <c r="M110" t="s" s="118">
        <v>345</v>
      </c>
      <c r="N110" s="118"/>
      <c r="O110" s="119"/>
      <c r="P110" s="30"/>
      <c r="Q11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8:G98"/>
    <mergeCell ref="A99:G99"/>
    <mergeCell ref="A100:G100"/>
    <mergeCell ref="A101:A103"/>
    <mergeCell ref="A104:F104"/>
    <mergeCell ref="A105:F105"/>
    <mergeCell ref="A106:F106"/>
    <mergeCell ref="A107:F107"/>
    <mergeCell ref="A108:F109"/>
    <mergeCell ref="B101:H101"/>
    <mergeCell ref="B102:H102"/>
    <mergeCell ref="B103:H103"/>
    <mergeCell ref="G108:I108"/>
    <mergeCell ref="G109:I109"/>
    <mergeCell ref="J108:K108"/>
    <mergeCell ref="J109:K109"/>
    <mergeCell ref="J110:L110"/>
    <mergeCell ref="L108:M108"/>
    <mergeCell ref="L109:M109"/>
    <mergeCell ref="M110:O110"/>
    <mergeCell ref="N108:O108"/>
    <mergeCell ref="N109:O109"/>
    <mergeCell ref="O101:O103"/>
    <mergeCell ref="O105:O107"/>
    <mergeCell ref="Q98:Q11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1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2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3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4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5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6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7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8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9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0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1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2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3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4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5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6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8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9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0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1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2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3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4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5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6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7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8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9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0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1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2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3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4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5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6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7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8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9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0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1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2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3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4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5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6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7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8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9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0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1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2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3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4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5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6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7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8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9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0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1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2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3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4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5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6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7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8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9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0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1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2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3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4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5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5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6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7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8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9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0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1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2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3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4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5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6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7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8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9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0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1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3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4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5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6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7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8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9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0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1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2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3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4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5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6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7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8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9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0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1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3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4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5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6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7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8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9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0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1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2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3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4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5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6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7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8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9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0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1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1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5" operator="equal">
      <formula>"지정"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6" operator="equal">
      <formula>"선택15"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7" operator="equal">
      <formula>"선택14"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8" operator="equal">
      <formula>"선택13"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9" operator="equal">
      <formula>"선택12"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0" operator="equal">
      <formula>"선택11"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1" operator="equal">
      <formula>"선택10"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2" operator="equal">
      <formula>"선택9"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3" operator="equal">
      <formula>"선택8"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4" operator="equal">
      <formula>"선택7"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5" operator="equal">
      <formula>"선택6"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6" operator="equal">
      <formula>"선택5"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7" operator="equal">
      <formula>"선택4"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8" operator="equal">
      <formula>"선택3"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9" operator="equal">
      <formula>"선택2"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0" operator="equal">
      <formula>"선택1"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1" operator="equal">
      <formula>"진로"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2" operator="equal">
      <formula>"소수"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3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4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5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6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7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8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9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0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41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2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3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4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5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4" operator="lessThan">
      <formula>3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5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3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65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0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2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4" operator="lessThan">
      <formula>2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8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9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81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82" operator="lessThan">
      <formula>6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3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5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6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7" operator="lessThan">
      <formula>6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8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92" operator="lessThan">
      <formula>$H$10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3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5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6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2">
      <formula>OR(P8&lt;#REF!,P8&gt;#REF!)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3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4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5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6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7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