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<sst xmlns="http://schemas.openxmlformats.org/spreadsheetml/2006/main" count="2591" uniqueCount="362">
  <si>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</si>
  <si>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</si>
  <si>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</si>
  <si>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</si>
  <si>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</si>
  <si>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</si>
  <si>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</si>
  <si>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</si>
  <si>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</si>
  <si>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</si>
  <si>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</si>
  <si>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</si>
  <si>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</si>
  <si>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</si>
  <si>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</si>
  <si>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</si>
  <si>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</si>
  <si>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</si>
  <si>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</si>
  <si>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</si>
  <si>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</si>
  <si>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</si>
  <si>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</si>
  <si>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</si>
  <si>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</si>
  <si>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</si>
  <si>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</si>
  <si>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</si>
  <si>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</si>
  <si>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</si>
  <si>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</si>
  <si>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</si>
  <si>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</si>
  <si>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</si>
  <si>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</si>
  <si>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</si>
  <si>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</si>
  <si>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</si>
  <si>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</si>
  <si>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</si>
  <si>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</si>
  <si>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</si>
  <si>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</si>
  <si>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</si>
  <si>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</si>
  <si>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</si>
  <si>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</si>
  <si>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</si>
  <si>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</si>
  <si>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</si>
  <si>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</si>
  <si>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</si>
  <si>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</si>
  <si>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</si>
  <si>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</si>
  <si>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</si>
  <si>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</si>
  <si>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</si>
  <si>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</si>
  <si>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</si>
  <si>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</si>
  <si>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</si>
  <si>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</si>
  <si>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</si>
  <si>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</si>
  <si>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</si>
  <si>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</si>
  <si>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</si>
  <si>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</si>
  <si>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</si>
  <si>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</si>
  <si>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</si>
  <si>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</si>
  <si>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</si>
  <si>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</si>
  <si>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</si>
  <si>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</si>
  <si>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</si>
  <si>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</si>
  <si>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</si>
  <si>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</si>
  <si>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</si>
  <si>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</si>
  <si>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</si>
  <si>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</si>
  <si>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</si>
  <si>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</si>
  <si>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</si>
  <si>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</si>
  <si>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</si>
  <si>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</si>
  <si>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</si>
  <si>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</si>
  <si>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</si>
  <si>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</si>
  <si>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</si>
  <si>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</si>
  <si>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</si>
  <si>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</si>
  <si>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</si>
  <si>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</si>
  <si>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</si>
  <si>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</si>
  <si>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</si>
  <si>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</si>
  <si>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</si>
  <si>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</si>
  <si>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</si>
  <si>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</si>
  <si>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</si>
  <si>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</si>
  <si>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</si>
  <si>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</si>
  <si>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</si>
  <si>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</si>
  <si>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</si>
  <si>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</si>
  <si>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</si>
  <si>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</si>
  <si>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</si>
  <si>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</si>
  <si>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</si>
  <si>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</si>
  <si>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</si>
  <si>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</si>
  <si>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</si>
  <si>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</si>
  <si>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</si>
  <si>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</si>
  <si>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</si>
  <si>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</si>
  <si>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</si>
  <si>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</si>
  <si>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</si>
  <si>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</si>
  <si>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</si>
  <si>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</si>
  <si>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</si>
  <si>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</si>
  <si>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</si>
  <si>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</si>
  <si>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</si>
  <si>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</si>
  <si>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</si>
  <si>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</si>
  <si>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</si>
  <si>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</si>
  <si>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</si>
  <si>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</si>
  <si>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</si>
  <si>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</si>
  <si>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</si>
  <si>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</si>
  <si>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</si>
  <si>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</si>
  <si>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</si>
  <si>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</si>
  <si>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</si>
  <si>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</si>
  <si>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</si>
  <si>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</si>
  <si>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</si>
  <si>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</si>
  <si>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</si>
  <si>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</si>
  <si>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</si>
  <si>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</si>
  <si>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</si>
  <si>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</si>
  <si>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</si>
  <si>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</si>
  <si>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</si>
  <si>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</si>
  <si>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</si>
  <si>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</si>
  <si>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</si>
  <si>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</si>
  <si>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</si>
  <si>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인월고등학교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</si>
  <si>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</si>
  <si>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</si>
  <si>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</si>
  <si>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</si>
  <si>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</si>
  <si>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</si>
  <si>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</si>
  <si>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</si>
  <si>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</si>
  <si>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</si>
  <si>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</si>
  <si>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</si>
  <si>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</si>
  <si>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</si>
  <si>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</si>
  <si>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</si>
  <si>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</si>
  <si>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</si>
  <si>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기술·가정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</si>
  <si>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</si>
  <si>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</si>
  <si>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</si>
  <si>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</si>
  <si>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</si>
  <si>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</si>
  <si>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</si>
  <si>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</si>
  <si>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</si>
  <si>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</si>
  <si>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</si>
  <si>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</si>
  <si>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</si>
  <si>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</si>
  <si>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</si>
  <si>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</si>
  <si>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</si>
  <si>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</si>
  <si>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</si>
  <si>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</si>
  <si>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</si>
  <si>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</si>
  <si>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</si>
  <si>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</si>
  <si>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</si>
  <si>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탐구</t>
  </si>
  <si>
    <t>사회</t>
  </si>
  <si>
    <t>동아시아사</t>
  </si>
  <si>
    <t>정치와 법</t>
  </si>
  <si>
    <t>사회·문화</t>
  </si>
  <si>
    <t>생활과 윤리</t>
  </si>
  <si>
    <t>물리학Ⅰ</t>
  </si>
  <si>
    <t>지구과학Ⅰ</t>
  </si>
  <si>
    <t>생활·교양</t>
  </si>
  <si>
    <t>제2외국어</t>
  </si>
  <si>
    <t>일본어Ⅰ</t>
  </si>
  <si>
    <t>선택7</t>
  </si>
  <si>
    <t>중국어Ⅰ</t>
  </si>
  <si>
    <t>화법과 작문</t>
  </si>
  <si>
    <t>독서</t>
  </si>
  <si>
    <t>실용 영어</t>
  </si>
  <si>
    <t>진로 선택</t>
  </si>
  <si>
    <t>스포츠 생활</t>
  </si>
  <si>
    <t>음악 감상과 비평</t>
  </si>
  <si>
    <t>한국지리</t>
  </si>
  <si>
    <t>선택2</t>
  </si>
  <si>
    <t>세계사</t>
  </si>
  <si>
    <t>경제</t>
  </si>
  <si>
    <t>윤리와 사상</t>
  </si>
  <si>
    <t>화학Ⅰ</t>
  </si>
  <si>
    <t>생명과학Ⅰ</t>
  </si>
  <si>
    <t>미적분</t>
  </si>
  <si>
    <t>선택3</t>
  </si>
  <si>
    <t>확률과 통계</t>
  </si>
  <si>
    <t>기하</t>
  </si>
  <si>
    <t>실용 수학</t>
  </si>
  <si>
    <t>선택4</t>
  </si>
  <si>
    <t>수학과제 탐구</t>
  </si>
  <si>
    <t>기본 수학</t>
  </si>
  <si>
    <t>영어 회화</t>
  </si>
  <si>
    <t>선택5</t>
  </si>
  <si>
    <t>영어 독해와 작문</t>
  </si>
  <si>
    <t>영미 문학 읽기</t>
  </si>
  <si>
    <t>사회문제 탐구</t>
  </si>
  <si>
    <t>선택6</t>
  </si>
  <si>
    <t>생활과 과학</t>
  </si>
  <si>
    <t>가정과학</t>
  </si>
  <si>
    <t>인공지능 기초</t>
  </si>
  <si>
    <t>심리학</t>
  </si>
  <si>
    <t>논술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</si>
  <si>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</si>
  <si>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</si>
  <si>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</si>
  <si>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</si>
  <si>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</si>
  <si>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</si>
  <si>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</si>
  <si>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</si>
  <si>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</si>
  <si>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음악 연주와 창작</t>
  </si>
  <si>
    <t>생애 설계와 자립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</si>
  <si>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</si>
  <si>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</si>
  <si>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</si>
  <si>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</si>
  <si>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</si>
  <si>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</si>
  <si>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</si>
  <si>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주제 탐구 독서</t>
  </si>
  <si>
    <t>미적분Ⅱ</t>
  </si>
  <si>
    <t>동아시아 역사 기행</t>
  </si>
  <si>
    <t>법과 사회</t>
  </si>
  <si>
    <t>물질과 에너지</t>
  </si>
  <si>
    <t>화학 반응의 세계</t>
  </si>
  <si>
    <t>지구시스템과학</t>
  </si>
  <si>
    <t>행성우주과학</t>
  </si>
  <si>
    <t>선택9</t>
  </si>
  <si>
    <t>미술 감상과 비평</t>
  </si>
  <si>
    <t>로봇과 공학세계</t>
  </si>
  <si>
    <t>생활과학 탐구</t>
  </si>
  <si>
    <t>정보</t>
  </si>
  <si>
    <t>제2외국어/한문</t>
  </si>
  <si>
    <t>중국어</t>
  </si>
  <si>
    <t>일본어</t>
  </si>
  <si>
    <t>인간과 심리</t>
  </si>
  <si>
    <t>교육의 이해</t>
  </si>
  <si>
    <t>선택10</t>
  </si>
  <si>
    <t>미술 창작</t>
  </si>
  <si>
    <t>지식 재산 일반</t>
  </si>
  <si>
    <t>아동발달과 부모</t>
  </si>
  <si>
    <t>중국어 회화</t>
  </si>
  <si>
    <t>일본어 회화</t>
  </si>
  <si>
    <t>선택11</t>
  </si>
  <si>
    <t>문학과 영상</t>
  </si>
  <si>
    <t>직무 의사소통</t>
  </si>
  <si>
    <t>독서 토론과 글쓰기</t>
  </si>
  <si>
    <t>매체 의사소통</t>
  </si>
  <si>
    <t>경제 수학</t>
  </si>
  <si>
    <t>인공지능 수학</t>
  </si>
  <si>
    <t>직무 수학</t>
  </si>
  <si>
    <t>수학과 문화</t>
  </si>
  <si>
    <t>실용 통계</t>
  </si>
  <si>
    <t>영어 발표와 토론</t>
  </si>
  <si>
    <t>실생활 영어 회화</t>
  </si>
  <si>
    <t>미디어 영어</t>
  </si>
  <si>
    <t>선택12</t>
  </si>
  <si>
    <t>언어생활 탐구</t>
  </si>
  <si>
    <t>직무 영어</t>
  </si>
  <si>
    <t>세계 문화와 영어</t>
  </si>
  <si>
    <t>도시의 미래 탐구</t>
  </si>
  <si>
    <t>선택13</t>
  </si>
  <si>
    <t>정치</t>
  </si>
  <si>
    <t>인문학과 윤리</t>
  </si>
  <si>
    <t>국제 관계의 이해</t>
  </si>
  <si>
    <t>여행지리</t>
  </si>
  <si>
    <t>역사로 탐구하는 현대 세계</t>
  </si>
  <si>
    <t>금융과 경제생활</t>
  </si>
  <si>
    <t>기후변화와 지속가능한 세계</t>
  </si>
  <si>
    <t>역학과 에너지</t>
  </si>
  <si>
    <t>전자기와 양자</t>
  </si>
  <si>
    <t>세포와 물질대사</t>
  </si>
  <si>
    <t>생물의 유전</t>
  </si>
  <si>
    <t>과학의 역사와 문화</t>
  </si>
  <si>
    <t>기후변화와 환경생태</t>
  </si>
  <si>
    <t>선택14</t>
  </si>
  <si>
    <t>윤리문제 탐구</t>
  </si>
  <si>
    <t>생태와 환경</t>
  </si>
  <si>
    <t>선택16</t>
  </si>
  <si>
    <t>논리와 사고</t>
  </si>
  <si>
    <t>보건</t>
  </si>
  <si>
    <t>288(18)</t>
  </si>
  <si>
    <t>29~29</t>
  </si>
  <si>
    <t>30~30</t>
  </si>
  <si>
    <t/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</si>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</sst>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4.0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198</v>
      </c>
      <c r="C14" t="s" s="59">
        <v>199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198</v>
      </c>
      <c r="C15" t="s" s="59">
        <v>200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0.0</v>
      </c>
      <c r="J15" t="n" s="64">
        <v>3.0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198</v>
      </c>
      <c r="C16" t="s" s="59">
        <v>201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4.0</v>
      </c>
      <c r="J16" t="n" s="64">
        <v>0.0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198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0.0</v>
      </c>
      <c r="J17" t="n" s="64">
        <v>4.0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203</v>
      </c>
      <c r="C18" t="s" s="59">
        <v>204</v>
      </c>
      <c r="D18" t="s" s="60">
        <v>194</v>
      </c>
      <c r="E18" t="s" s="60">
        <v>182</v>
      </c>
      <c r="F18" t="s" s="61">
        <v>183</v>
      </c>
      <c r="G18" t="n" s="61">
        <v>1.0</v>
      </c>
      <c r="H18" t="n" s="62">
        <v>3.0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210</v>
      </c>
      <c r="C23" t="s" s="59">
        <v>211</v>
      </c>
      <c r="D23" t="s" s="60">
        <v>194</v>
      </c>
      <c r="E23" t="s" s="60">
        <v>212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s="57"/>
      <c r="B24" t="s" s="58">
        <v>210</v>
      </c>
      <c r="C24" t="s" s="59">
        <v>213</v>
      </c>
      <c r="D24" t="s" s="60">
        <v>194</v>
      </c>
      <c r="E24" t="s" s="60">
        <v>212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214</v>
      </c>
      <c r="B25" t="s" s="58">
        <v>179</v>
      </c>
      <c r="C25" t="s" s="59">
        <v>215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6.0</v>
      </c>
      <c r="L25" t="n" s="64">
        <v>0.0</v>
      </c>
      <c r="M25" s="65"/>
      <c r="N25" s="66"/>
      <c r="O25" t="n" s="67">
        <v>6.0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214</v>
      </c>
      <c r="B26" t="s" s="58">
        <v>179</v>
      </c>
      <c r="C26" t="s" s="59">
        <v>216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6.0</v>
      </c>
      <c r="M26" s="65"/>
      <c r="N26" s="66"/>
      <c r="O26" t="n" s="67">
        <v>6.0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214</v>
      </c>
      <c r="B27" t="s" s="58">
        <v>186</v>
      </c>
      <c r="C27" t="s" s="59">
        <v>217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214</v>
      </c>
      <c r="B28" t="s" s="58">
        <v>186</v>
      </c>
      <c r="C28" t="s" s="59">
        <v>218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214</v>
      </c>
      <c r="B29" t="s" s="58">
        <v>189</v>
      </c>
      <c r="C29" t="s" s="59">
        <v>219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214</v>
      </c>
      <c r="B30" t="s" s="58">
        <v>189</v>
      </c>
      <c r="C30" t="s" s="59">
        <v>220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221</v>
      </c>
      <c r="B31" t="s" s="58">
        <v>192</v>
      </c>
      <c r="C31" t="s" s="59">
        <v>222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221</v>
      </c>
      <c r="B32" t="s" s="58">
        <v>210</v>
      </c>
      <c r="C32" t="s" s="59">
        <v>213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223</v>
      </c>
      <c r="B33" t="s" s="58">
        <v>224</v>
      </c>
      <c r="C33" t="s" s="59">
        <v>225</v>
      </c>
      <c r="D33" t="s" s="60">
        <v>194</v>
      </c>
      <c r="E33" t="s" s="60">
        <v>212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223</v>
      </c>
      <c r="B34" t="s" s="58">
        <v>224</v>
      </c>
      <c r="C34" t="s" s="59">
        <v>226</v>
      </c>
      <c r="D34" t="s" s="60">
        <v>194</v>
      </c>
      <c r="E34" t="s" s="60">
        <v>212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223</v>
      </c>
      <c r="B35" t="s" s="58">
        <v>224</v>
      </c>
      <c r="C35" t="s" s="59">
        <v>227</v>
      </c>
      <c r="D35" t="s" s="60">
        <v>194</v>
      </c>
      <c r="E35" t="s" s="60">
        <v>212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223</v>
      </c>
      <c r="B36" t="s" s="58">
        <v>224</v>
      </c>
      <c r="C36" t="s" s="59">
        <v>228</v>
      </c>
      <c r="D36" t="s" s="60">
        <v>194</v>
      </c>
      <c r="E36" t="s" s="60">
        <v>212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223</v>
      </c>
      <c r="B37" t="s" s="58">
        <v>205</v>
      </c>
      <c r="C37" t="s" s="59">
        <v>229</v>
      </c>
      <c r="D37" t="s" s="60">
        <v>194</v>
      </c>
      <c r="E37" t="s" s="60">
        <v>212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223</v>
      </c>
      <c r="B38" t="s" s="58">
        <v>205</v>
      </c>
      <c r="C38" t="s" s="59">
        <v>230</v>
      </c>
      <c r="D38" t="s" s="60">
        <v>194</v>
      </c>
      <c r="E38" t="s" s="60">
        <v>212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231</v>
      </c>
      <c r="B39" t="s" s="58">
        <v>232</v>
      </c>
      <c r="C39" t="s" s="59">
        <v>233</v>
      </c>
      <c r="D39" t="s" s="60">
        <v>194</v>
      </c>
      <c r="E39" t="s" s="60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231</v>
      </c>
      <c r="B40" t="s" s="58">
        <v>232</v>
      </c>
      <c r="C40" t="s" s="59">
        <v>235</v>
      </c>
      <c r="D40" t="s" s="60">
        <v>194</v>
      </c>
      <c r="E40" t="s" s="60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214</v>
      </c>
      <c r="B41" t="s" s="58">
        <v>179</v>
      </c>
      <c r="C41" t="s" s="59">
        <v>236</v>
      </c>
      <c r="D41" t="s" s="60">
        <v>194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214</v>
      </c>
      <c r="B42" t="s" s="58">
        <v>179</v>
      </c>
      <c r="C42" t="s" s="59">
        <v>237</v>
      </c>
      <c r="D42" t="s" s="60">
        <v>194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5.0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214</v>
      </c>
      <c r="B43" t="s" s="58">
        <v>189</v>
      </c>
      <c r="C43" t="s" s="59">
        <v>238</v>
      </c>
      <c r="D43" t="s" s="60">
        <v>239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4.0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221</v>
      </c>
      <c r="B44" t="s" s="58">
        <v>192</v>
      </c>
      <c r="C44" t="s" s="59">
        <v>240</v>
      </c>
      <c r="D44" t="s" s="60">
        <v>239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221</v>
      </c>
      <c r="B45" t="s" s="58">
        <v>210</v>
      </c>
      <c r="C45" t="s" s="59">
        <v>241</v>
      </c>
      <c r="D45" t="s" s="60">
        <v>239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223</v>
      </c>
      <c r="B46" t="s" s="58">
        <v>224</v>
      </c>
      <c r="C46" t="s" s="59">
        <v>242</v>
      </c>
      <c r="D46" t="s" s="60">
        <v>194</v>
      </c>
      <c r="E46" t="s" s="60">
        <v>243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18.0</v>
      </c>
      <c r="Q46" t="s" s="67">
        <v>184</v>
      </c>
      <c r="R46" t="n" s="67">
        <v>0.0</v>
      </c>
    </row>
    <row r="47" ht="17.0" customHeight="true">
      <c r="A47" t="s" s="57">
        <v>223</v>
      </c>
      <c r="B47" t="s" s="58">
        <v>224</v>
      </c>
      <c r="C47" t="s" s="59">
        <v>244</v>
      </c>
      <c r="D47" t="s" s="60">
        <v>194</v>
      </c>
      <c r="E47" t="s" s="60">
        <v>243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18.0</v>
      </c>
      <c r="Q47" t="s" s="67">
        <v>184</v>
      </c>
      <c r="R47" t="n" s="67">
        <v>0.0</v>
      </c>
    </row>
    <row r="48" ht="17.0" customHeight="true">
      <c r="A48" t="s" s="57">
        <v>223</v>
      </c>
      <c r="B48" t="s" s="58">
        <v>224</v>
      </c>
      <c r="C48" t="s" s="59">
        <v>245</v>
      </c>
      <c r="D48" t="s" s="60">
        <v>194</v>
      </c>
      <c r="E48" t="s" s="60">
        <v>243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18.0</v>
      </c>
      <c r="Q48" t="s" s="67">
        <v>184</v>
      </c>
      <c r="R48" t="n" s="67">
        <v>0.0</v>
      </c>
    </row>
    <row r="49" ht="17.0" customHeight="true">
      <c r="A49" t="s" s="57">
        <v>223</v>
      </c>
      <c r="B49" t="s" s="58">
        <v>224</v>
      </c>
      <c r="C49" t="s" s="59">
        <v>246</v>
      </c>
      <c r="D49" t="s" s="60">
        <v>194</v>
      </c>
      <c r="E49" t="s" s="60">
        <v>243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18.0</v>
      </c>
      <c r="Q49" t="s" s="67">
        <v>184</v>
      </c>
      <c r="R49" t="n" s="67">
        <v>0.0</v>
      </c>
    </row>
    <row r="50" ht="17.0" customHeight="true">
      <c r="A50" t="s" s="57">
        <v>223</v>
      </c>
      <c r="B50" t="s" s="58">
        <v>205</v>
      </c>
      <c r="C50" t="s" s="59">
        <v>247</v>
      </c>
      <c r="D50" t="s" s="60">
        <v>194</v>
      </c>
      <c r="E50" t="s" s="60">
        <v>243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18.0</v>
      </c>
      <c r="Q50" t="s" s="67">
        <v>184</v>
      </c>
      <c r="R50" t="n" s="67">
        <v>0.0</v>
      </c>
    </row>
    <row r="51" ht="17.0" customHeight="true">
      <c r="A51" t="s" s="57">
        <v>223</v>
      </c>
      <c r="B51" t="s" s="58">
        <v>205</v>
      </c>
      <c r="C51" t="s" s="59">
        <v>248</v>
      </c>
      <c r="D51" t="s" s="60">
        <v>194</v>
      </c>
      <c r="E51" t="s" s="60">
        <v>243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18.0</v>
      </c>
      <c r="Q51" t="s" s="67">
        <v>184</v>
      </c>
      <c r="R51" t="n" s="67">
        <v>0.0</v>
      </c>
    </row>
    <row r="52" ht="17.0" customHeight="true">
      <c r="A52" t="s" s="57">
        <v>214</v>
      </c>
      <c r="B52" t="s" s="58">
        <v>186</v>
      </c>
      <c r="C52" t="s" s="59">
        <v>249</v>
      </c>
      <c r="D52" t="s" s="60">
        <v>194</v>
      </c>
      <c r="E52" t="s" s="60">
        <v>250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214</v>
      </c>
      <c r="B53" t="s" s="58">
        <v>186</v>
      </c>
      <c r="C53" t="s" s="59">
        <v>251</v>
      </c>
      <c r="D53" t="s" s="60">
        <v>194</v>
      </c>
      <c r="E53" t="s" s="60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214</v>
      </c>
      <c r="B54" t="s" s="58">
        <v>186</v>
      </c>
      <c r="C54" t="s" s="59">
        <v>252</v>
      </c>
      <c r="D54" t="s" s="60">
        <v>239</v>
      </c>
      <c r="E54" t="s" s="60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214</v>
      </c>
      <c r="B55" t="s" s="58">
        <v>186</v>
      </c>
      <c r="C55" t="s" s="59">
        <v>253</v>
      </c>
      <c r="D55" t="s" s="60">
        <v>239</v>
      </c>
      <c r="E55" t="s" s="60">
        <v>254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214</v>
      </c>
      <c r="B56" t="s" s="58">
        <v>186</v>
      </c>
      <c r="C56" t="s" s="59">
        <v>255</v>
      </c>
      <c r="D56" t="s" s="60">
        <v>239</v>
      </c>
      <c r="E56" t="s" s="60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214</v>
      </c>
      <c r="B57" t="s" s="58">
        <v>186</v>
      </c>
      <c r="C57" t="s" s="59">
        <v>256</v>
      </c>
      <c r="D57" t="s" s="60">
        <v>239</v>
      </c>
      <c r="E57" t="s" s="60">
        <v>254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214</v>
      </c>
      <c r="B58" t="s" s="58">
        <v>189</v>
      </c>
      <c r="C58" t="s" s="59">
        <v>257</v>
      </c>
      <c r="D58" t="s" s="60">
        <v>194</v>
      </c>
      <c r="E58" t="s" s="60">
        <v>258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214</v>
      </c>
      <c r="B59" t="s" s="58">
        <v>189</v>
      </c>
      <c r="C59" t="s" s="59">
        <v>259</v>
      </c>
      <c r="D59" t="s" s="60">
        <v>194</v>
      </c>
      <c r="E59" t="s" s="60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214</v>
      </c>
      <c r="B60" t="s" s="58">
        <v>189</v>
      </c>
      <c r="C60" t="s" s="59">
        <v>260</v>
      </c>
      <c r="D60" t="s" s="60">
        <v>239</v>
      </c>
      <c r="E60" t="s" s="60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223</v>
      </c>
      <c r="B61" t="s" s="58">
        <v>224</v>
      </c>
      <c r="C61" t="s" s="59">
        <v>261</v>
      </c>
      <c r="D61" t="s" s="60">
        <v>239</v>
      </c>
      <c r="E61" t="s" s="60">
        <v>262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223</v>
      </c>
      <c r="B62" t="s" s="58">
        <v>205</v>
      </c>
      <c r="C62" t="s" s="59">
        <v>263</v>
      </c>
      <c r="D62" t="s" s="60">
        <v>239</v>
      </c>
      <c r="E62" t="s" s="60">
        <v>262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231</v>
      </c>
      <c r="B63" t="s" s="58">
        <v>197</v>
      </c>
      <c r="C63" t="s" s="59">
        <v>264</v>
      </c>
      <c r="D63" t="s" s="60">
        <v>239</v>
      </c>
      <c r="E63" t="s" s="60">
        <v>262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231</v>
      </c>
      <c r="B64" t="s" s="58">
        <v>197</v>
      </c>
      <c r="C64" t="s" s="59">
        <v>265</v>
      </c>
      <c r="D64" t="s" s="60">
        <v>239</v>
      </c>
      <c r="E64" t="s" s="60">
        <v>262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231</v>
      </c>
      <c r="B65" t="s" s="58">
        <v>203</v>
      </c>
      <c r="C65" t="s" s="59">
        <v>266</v>
      </c>
      <c r="D65" t="s" s="60">
        <v>194</v>
      </c>
      <c r="E65" t="s" s="60">
        <v>262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231</v>
      </c>
      <c r="B66" t="s" s="58">
        <v>203</v>
      </c>
      <c r="C66" t="s" s="59">
        <v>267</v>
      </c>
      <c r="D66" t="s" s="60">
        <v>194</v>
      </c>
      <c r="E66" t="s" s="60">
        <v>262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5" customHeight="true">
      <c r="A67" s="5"/>
      <c r="B67" s="6"/>
      <c r="C67" s="7"/>
      <c r="D67" s="8"/>
      <c r="E67" s="8"/>
      <c r="F67" s="9"/>
      <c r="G67" s="10"/>
      <c r="H67" s="11"/>
      <c r="I67" s="12"/>
      <c r="J67" s="13"/>
      <c r="K67" s="12"/>
      <c r="L67" s="13"/>
      <c r="M67" s="12"/>
      <c r="N67" s="14"/>
      <c r="O67" t="n" s="15">
        <v>0.0</v>
      </c>
      <c r="P67" s="15"/>
      <c r="Q67" s="15"/>
      <c r="R67" s="15"/>
    </row>
    <row r="68" ht="19.5" customHeight="true">
      <c r="A68" t="s" s="79">
        <v>165</v>
      </c>
      <c r="B68" s="80"/>
      <c r="C68" s="80"/>
      <c r="D68" s="80"/>
      <c r="E68" s="80"/>
      <c r="F68" s="80"/>
      <c r="G68" s="80"/>
      <c r="H68" s="31"/>
      <c r="I68" t="n" s="32">
        <v>29.0</v>
      </c>
      <c r="J68" t="n" s="33">
        <v>30.0</v>
      </c>
      <c r="K68" t="n" s="32">
        <v>29.0</v>
      </c>
      <c r="L68" t="n" s="33">
        <v>29.0</v>
      </c>
      <c r="M68" t="n" s="32">
        <v>29.0</v>
      </c>
      <c r="N68" t="n" s="33">
        <v>29.0</v>
      </c>
      <c r="O68" t="n" s="34">
        <v>175.0</v>
      </c>
      <c r="P68" s="77"/>
      <c r="Q68" s="84"/>
      <c r="R68" s="85"/>
    </row>
    <row r="69" ht="19.5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7"/>
      <c r="Q69" s="86"/>
      <c r="R69" s="87"/>
    </row>
    <row r="70" ht="19.5" customHeight="true">
      <c r="A70" t="s" s="90">
        <v>86</v>
      </c>
      <c r="B70" s="91"/>
      <c r="C70" s="91"/>
      <c r="D70" s="91"/>
      <c r="E70" s="91"/>
      <c r="F70" s="91"/>
      <c r="G70" s="91"/>
      <c r="H70" s="38"/>
      <c r="I70" t="n" s="39">
        <v>48.0</v>
      </c>
      <c r="J70" t="n" s="40">
        <v>48.0</v>
      </c>
      <c r="K70" t="n" s="39">
        <v>51.0</v>
      </c>
      <c r="L70" t="n" s="40">
        <v>51.0</v>
      </c>
      <c r="M70" t="n" s="39">
        <v>51.0</v>
      </c>
      <c r="N70" t="n" s="40">
        <v>51.0</v>
      </c>
      <c r="O70" t="n" s="41">
        <v>300.0</v>
      </c>
      <c r="P70" s="78"/>
      <c r="Q70" s="88"/>
      <c r="R7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8:G68"/>
    <mergeCell ref="A69:G69"/>
    <mergeCell ref="A70:G70"/>
    <mergeCell ref="Q68:R70"/>
  </mergeCells>
  <phoneticPr fontId="2" type="noConversion"/>
  <conditionalFormatting sqref="">
    <cfRule type="cellIs" dxfId="75" priority="2004" operator="equal">
      <formula>"지정"</formula>
    </cfRule>
    <cfRule type="cellIs" dxfId="74" priority="2005" operator="equal">
      <formula>"선택15"</formula>
    </cfRule>
    <cfRule type="cellIs" dxfId="73" priority="2006" operator="equal">
      <formula>"선택14"</formula>
    </cfRule>
    <cfRule type="cellIs" dxfId="72" priority="2007" operator="equal">
      <formula>"선택13"</formula>
    </cfRule>
    <cfRule type="cellIs" dxfId="71" priority="2008" operator="equal">
      <formula>"선택12"</formula>
    </cfRule>
    <cfRule type="cellIs" dxfId="70" priority="2009" operator="equal">
      <formula>"선택11"</formula>
    </cfRule>
    <cfRule type="cellIs" dxfId="69" priority="2010" operator="equal">
      <formula>"선택10"</formula>
    </cfRule>
    <cfRule type="cellIs" dxfId="68" priority="2011" operator="equal">
      <formula>"선택9"</formula>
    </cfRule>
    <cfRule type="cellIs" dxfId="67" priority="2012" operator="equal">
      <formula>"선택8"</formula>
    </cfRule>
    <cfRule type="cellIs" dxfId="66" priority="2013" operator="equal">
      <formula>"선택7"</formula>
    </cfRule>
    <cfRule type="cellIs" dxfId="65" priority="2014" operator="equal">
      <formula>"선택6"</formula>
    </cfRule>
    <cfRule type="cellIs" dxfId="64" priority="2015" operator="equal">
      <formula>"선택5"</formula>
    </cfRule>
    <cfRule type="cellIs" dxfId="63" priority="2016" operator="equal">
      <formula>"선택4"</formula>
    </cfRule>
    <cfRule type="cellIs" dxfId="62" priority="2017" operator="equal">
      <formula>"선택3"</formula>
    </cfRule>
    <cfRule type="cellIs" dxfId="61" priority="2018" operator="equal">
      <formula>"선택2"</formula>
    </cfRule>
    <cfRule type="cellIs" dxfId="60" priority="2019" operator="equal">
      <formula>"선택1"</formula>
    </cfRule>
    <cfRule type="cellIs" dxfId="59" priority="2020" operator="equal">
      <formula>"진로"</formula>
    </cfRule>
    <cfRule type="cellIs" dxfId="58" priority="2021" operator="equal">
      <formula>"소수"</formula>
    </cfRule>
    <cfRule type="cellIs" dxfId="57" priority="2022" operator="equal">
      <formula>"공동"</formula>
    </cfRule>
  </conditionalFormatting>
  <conditionalFormatting sqref="">
    <cfRule type="cellIs" dxfId="56" priority="1945" operator="equal">
      <formula>0</formula>
    </cfRule>
  </conditionalFormatting>
  <conditionalFormatting sqref="">
    <cfRule type="cellIs" dxfId="55" priority="2028" operator="greaterThan">
      <formula>0</formula>
    </cfRule>
  </conditionalFormatting>
  <conditionalFormatting sqref="">
    <cfRule type="cellIs" dxfId="54" priority="2029" operator="lessThan">
      <formula>$H$10</formula>
    </cfRule>
  </conditionalFormatting>
  <conditionalFormatting sqref="">
    <cfRule type="cellIs" dxfId="53" priority="2030" operator="equal">
      <formula>0</formula>
    </cfRule>
    <cfRule type="expression" dxfId="52" priority="203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F68">
    <cfRule type="cellIs" dxfId="75" priority="1966" operator="equal">
      <formula>"지정"</formula>
    </cfRule>
  </conditionalFormatting>
  <conditionalFormatting sqref="F68">
    <cfRule type="cellIs" dxfId="74" priority="1967" operator="equal">
      <formula>"선택15"</formula>
    </cfRule>
  </conditionalFormatting>
  <conditionalFormatting sqref="F68">
    <cfRule type="cellIs" dxfId="73" priority="1968" operator="equal">
      <formula>"선택14"</formula>
    </cfRule>
  </conditionalFormatting>
  <conditionalFormatting sqref="F68">
    <cfRule type="cellIs" dxfId="72" priority="1969" operator="equal">
      <formula>"선택13"</formula>
    </cfRule>
  </conditionalFormatting>
  <conditionalFormatting sqref="F68">
    <cfRule type="cellIs" dxfId="71" priority="1970" operator="equal">
      <formula>"선택12"</formula>
    </cfRule>
  </conditionalFormatting>
  <conditionalFormatting sqref="F68">
    <cfRule type="cellIs" dxfId="70" priority="1971" operator="equal">
      <formula>"선택11"</formula>
    </cfRule>
  </conditionalFormatting>
  <conditionalFormatting sqref="F68">
    <cfRule type="cellIs" dxfId="69" priority="1972" operator="equal">
      <formula>"선택10"</formula>
    </cfRule>
  </conditionalFormatting>
  <conditionalFormatting sqref="F68">
    <cfRule type="cellIs" dxfId="68" priority="1973" operator="equal">
      <formula>"선택9"</formula>
    </cfRule>
  </conditionalFormatting>
  <conditionalFormatting sqref="F68">
    <cfRule type="cellIs" dxfId="67" priority="1974" operator="equal">
      <formula>"선택8"</formula>
    </cfRule>
  </conditionalFormatting>
  <conditionalFormatting sqref="F68">
    <cfRule type="cellIs" dxfId="66" priority="1975" operator="equal">
      <formula>"선택7"</formula>
    </cfRule>
  </conditionalFormatting>
  <conditionalFormatting sqref="F68">
    <cfRule type="cellIs" dxfId="65" priority="1976" operator="equal">
      <formula>"선택6"</formula>
    </cfRule>
  </conditionalFormatting>
  <conditionalFormatting sqref="F68">
    <cfRule type="cellIs" dxfId="64" priority="1977" operator="equal">
      <formula>"선택5"</formula>
    </cfRule>
  </conditionalFormatting>
  <conditionalFormatting sqref="F68">
    <cfRule type="cellIs" dxfId="63" priority="1978" operator="equal">
      <formula>"선택4"</formula>
    </cfRule>
  </conditionalFormatting>
  <conditionalFormatting sqref="F68">
    <cfRule type="cellIs" dxfId="62" priority="1979" operator="equal">
      <formula>"선택3"</formula>
    </cfRule>
  </conditionalFormatting>
  <conditionalFormatting sqref="F68">
    <cfRule type="cellIs" dxfId="61" priority="1980" operator="equal">
      <formula>"선택2"</formula>
    </cfRule>
  </conditionalFormatting>
  <conditionalFormatting sqref="F68">
    <cfRule type="cellIs" dxfId="60" priority="1981" operator="equal">
      <formula>"선택1"</formula>
    </cfRule>
  </conditionalFormatting>
  <conditionalFormatting sqref="F68">
    <cfRule type="cellIs" dxfId="59" priority="1982" operator="equal">
      <formula>"진로"</formula>
    </cfRule>
  </conditionalFormatting>
  <conditionalFormatting sqref="F68">
    <cfRule type="cellIs" dxfId="58" priority="1983" operator="equal">
      <formula>"소수"</formula>
    </cfRule>
  </conditionalFormatting>
  <conditionalFormatting sqref="F68">
    <cfRule type="cellIs" dxfId="57" priority="1984" operator="equal">
      <formula>"공동"</formula>
    </cfRule>
  </conditionalFormatting>
  <conditionalFormatting sqref="F69">
    <cfRule type="cellIs" dxfId="75" priority="1985" operator="equal">
      <formula>"지정"</formula>
    </cfRule>
  </conditionalFormatting>
  <conditionalFormatting sqref="F69">
    <cfRule type="cellIs" dxfId="74" priority="1986" operator="equal">
      <formula>"선택15"</formula>
    </cfRule>
  </conditionalFormatting>
  <conditionalFormatting sqref="F69">
    <cfRule type="cellIs" dxfId="73" priority="1987" operator="equal">
      <formula>"선택14"</formula>
    </cfRule>
  </conditionalFormatting>
  <conditionalFormatting sqref="F69">
    <cfRule type="cellIs" dxfId="72" priority="1988" operator="equal">
      <formula>"선택13"</formula>
    </cfRule>
  </conditionalFormatting>
  <conditionalFormatting sqref="F69">
    <cfRule type="cellIs" dxfId="71" priority="1989" operator="equal">
      <formula>"선택12"</formula>
    </cfRule>
  </conditionalFormatting>
  <conditionalFormatting sqref="F69">
    <cfRule type="cellIs" dxfId="70" priority="1990" operator="equal">
      <formula>"선택11"</formula>
    </cfRule>
  </conditionalFormatting>
  <conditionalFormatting sqref="F69">
    <cfRule type="cellIs" dxfId="69" priority="1991" operator="equal">
      <formula>"선택10"</formula>
    </cfRule>
  </conditionalFormatting>
  <conditionalFormatting sqref="F69">
    <cfRule type="cellIs" dxfId="68" priority="1992" operator="equal">
      <formula>"선택9"</formula>
    </cfRule>
  </conditionalFormatting>
  <conditionalFormatting sqref="F69">
    <cfRule type="cellIs" dxfId="67" priority="1993" operator="equal">
      <formula>"선택8"</formula>
    </cfRule>
  </conditionalFormatting>
  <conditionalFormatting sqref="F69">
    <cfRule type="cellIs" dxfId="66" priority="1994" operator="equal">
      <formula>"선택7"</formula>
    </cfRule>
  </conditionalFormatting>
  <conditionalFormatting sqref="F69">
    <cfRule type="cellIs" dxfId="65" priority="1995" operator="equal">
      <formula>"선택6"</formula>
    </cfRule>
  </conditionalFormatting>
  <conditionalFormatting sqref="F69">
    <cfRule type="cellIs" dxfId="64" priority="1996" operator="equal">
      <formula>"선택5"</formula>
    </cfRule>
  </conditionalFormatting>
  <conditionalFormatting sqref="F69">
    <cfRule type="cellIs" dxfId="63" priority="1997" operator="equal">
      <formula>"선택4"</formula>
    </cfRule>
  </conditionalFormatting>
  <conditionalFormatting sqref="F69">
    <cfRule type="cellIs" dxfId="62" priority="1998" operator="equal">
      <formula>"선택3"</formula>
    </cfRule>
  </conditionalFormatting>
  <conditionalFormatting sqref="F69">
    <cfRule type="cellIs" dxfId="61" priority="1999" operator="equal">
      <formula>"선택2"</formula>
    </cfRule>
  </conditionalFormatting>
  <conditionalFormatting sqref="F69">
    <cfRule type="cellIs" dxfId="60" priority="2000" operator="equal">
      <formula>"선택1"</formula>
    </cfRule>
  </conditionalFormatting>
  <conditionalFormatting sqref="F69">
    <cfRule type="cellIs" dxfId="59" priority="2001" operator="equal">
      <formula>"진로"</formula>
    </cfRule>
  </conditionalFormatting>
  <conditionalFormatting sqref="F69">
    <cfRule type="cellIs" dxfId="58" priority="2002" operator="equal">
      <formula>"소수"</formula>
    </cfRule>
  </conditionalFormatting>
  <conditionalFormatting sqref="F69">
    <cfRule type="cellIs" dxfId="57" priority="2003" operator="equal">
      <formula>"공동"</formula>
    </cfRule>
  </conditionalFormatting>
  <conditionalFormatting sqref="F70">
    <cfRule type="cellIs" dxfId="75" priority="2004" operator="equal">
      <formula>"지정"</formula>
    </cfRule>
  </conditionalFormatting>
  <conditionalFormatting sqref="F70">
    <cfRule type="cellIs" dxfId="74" priority="2005" operator="equal">
      <formula>"선택15"</formula>
    </cfRule>
  </conditionalFormatting>
  <conditionalFormatting sqref="F70">
    <cfRule type="cellIs" dxfId="73" priority="2006" operator="equal">
      <formula>"선택14"</formula>
    </cfRule>
  </conditionalFormatting>
  <conditionalFormatting sqref="F70">
    <cfRule type="cellIs" dxfId="72" priority="2007" operator="equal">
      <formula>"선택13"</formula>
    </cfRule>
  </conditionalFormatting>
  <conditionalFormatting sqref="F70">
    <cfRule type="cellIs" dxfId="71" priority="2008" operator="equal">
      <formula>"선택12"</formula>
    </cfRule>
  </conditionalFormatting>
  <conditionalFormatting sqref="F70">
    <cfRule type="cellIs" dxfId="70" priority="2009" operator="equal">
      <formula>"선택11"</formula>
    </cfRule>
  </conditionalFormatting>
  <conditionalFormatting sqref="F70">
    <cfRule type="cellIs" dxfId="69" priority="2010" operator="equal">
      <formula>"선택10"</formula>
    </cfRule>
  </conditionalFormatting>
  <conditionalFormatting sqref="F70">
    <cfRule type="cellIs" dxfId="68" priority="2011" operator="equal">
      <formula>"선택9"</formula>
    </cfRule>
  </conditionalFormatting>
  <conditionalFormatting sqref="F70">
    <cfRule type="cellIs" dxfId="67" priority="2012" operator="equal">
      <formula>"선택8"</formula>
    </cfRule>
  </conditionalFormatting>
  <conditionalFormatting sqref="F70">
    <cfRule type="cellIs" dxfId="66" priority="2013" operator="equal">
      <formula>"선택7"</formula>
    </cfRule>
  </conditionalFormatting>
  <conditionalFormatting sqref="F70">
    <cfRule type="cellIs" dxfId="65" priority="2014" operator="equal">
      <formula>"선택6"</formula>
    </cfRule>
  </conditionalFormatting>
  <conditionalFormatting sqref="F70">
    <cfRule type="cellIs" dxfId="64" priority="2015" operator="equal">
      <formula>"선택5"</formula>
    </cfRule>
  </conditionalFormatting>
  <conditionalFormatting sqref="F70">
    <cfRule type="cellIs" dxfId="63" priority="2016" operator="equal">
      <formula>"선택4"</formula>
    </cfRule>
  </conditionalFormatting>
  <conditionalFormatting sqref="F70">
    <cfRule type="cellIs" dxfId="62" priority="2017" operator="equal">
      <formula>"선택3"</formula>
    </cfRule>
  </conditionalFormatting>
  <conditionalFormatting sqref="F70">
    <cfRule type="cellIs" dxfId="61" priority="2018" operator="equal">
      <formula>"선택2"</formula>
    </cfRule>
  </conditionalFormatting>
  <conditionalFormatting sqref="F70">
    <cfRule type="cellIs" dxfId="60" priority="2019" operator="equal">
      <formula>"선택1"</formula>
    </cfRule>
  </conditionalFormatting>
  <conditionalFormatting sqref="F70">
    <cfRule type="cellIs" dxfId="59" priority="2020" operator="equal">
      <formula>"진로"</formula>
    </cfRule>
  </conditionalFormatting>
  <conditionalFormatting sqref="F70">
    <cfRule type="cellIs" dxfId="58" priority="2021" operator="equal">
      <formula>"소수"</formula>
    </cfRule>
  </conditionalFormatting>
  <conditionalFormatting sqref="F70">
    <cfRule type="cellIs" dxfId="57" priority="2022" operator="equal">
      <formula>"공동"</formula>
    </cfRule>
  </conditionalFormatting>
  <conditionalFormatting sqref="I67">
    <cfRule type="cellIs" dxfId="55" priority="2023" operator="greaterThan">
      <formula>0</formula>
    </cfRule>
  </conditionalFormatting>
  <conditionalFormatting sqref="J67">
    <cfRule type="cellIs" dxfId="55" priority="2024" operator="greaterThan">
      <formula>0</formula>
    </cfRule>
  </conditionalFormatting>
  <conditionalFormatting sqref="K67">
    <cfRule type="cellIs" dxfId="55" priority="2025" operator="greaterThan">
      <formula>0</formula>
    </cfRule>
  </conditionalFormatting>
  <conditionalFormatting sqref="L67">
    <cfRule type="cellIs" dxfId="55" priority="2026" operator="greaterThan">
      <formula>0</formula>
    </cfRule>
  </conditionalFormatting>
  <conditionalFormatting sqref="M67">
    <cfRule type="cellIs" dxfId="55" priority="2027" operator="greaterThan">
      <formula>0</formula>
    </cfRule>
  </conditionalFormatting>
  <conditionalFormatting sqref="N67">
    <cfRule type="cellIs" dxfId="55" priority="2028" operator="greaterThan">
      <formula>0</formula>
    </cfRule>
  </conditionalFormatting>
  <conditionalFormatting sqref="O70">
    <cfRule type="cellIs" dxfId="54" priority="2029" operator="lessThan">
      <formula>$H$10</formula>
    </cfRule>
  </conditionalFormatting>
  <conditionalFormatting sqref="Q68">
    <cfRule type="cellIs" dxfId="53" priority="2030" operator="equal">
      <formula>0</formula>
    </cfRule>
  </conditionalFormatting>
  <conditionalFormatting sqref="Q68">
    <cfRule type="expression" dxfId="52" priority="203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269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6">
        <v>270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4.0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6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6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271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272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251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6">
        <v>219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220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192</v>
      </c>
      <c r="C19" t="s" s="56">
        <v>193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2.0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s="18"/>
      <c r="B20" t="s" s="19">
        <v>192</v>
      </c>
      <c r="C20" t="s" s="56">
        <v>195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6">
        <v>222</v>
      </c>
      <c r="D21" t="s" s="20">
        <v>239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273</v>
      </c>
      <c r="D22" t="s" s="20">
        <v>239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0.0</v>
      </c>
      <c r="O22" t="n" s="17">
        <v>1.0</v>
      </c>
      <c r="P22" t="n" s="17">
        <v>1.0</v>
      </c>
      <c r="Q22" t="s" s="17">
        <v>184</v>
      </c>
    </row>
    <row r="23" ht="15.0" customHeight="true">
      <c r="A23" s="18"/>
      <c r="B23" t="s" s="19">
        <v>192</v>
      </c>
      <c r="C23" t="s" s="56">
        <v>274</v>
      </c>
      <c r="D23" t="s" s="20">
        <v>239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1.0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6">
        <v>275</v>
      </c>
      <c r="D24" t="s" s="20">
        <v>276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2.0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210</v>
      </c>
      <c r="C25" t="s" s="56">
        <v>277</v>
      </c>
      <c r="D25" t="s" s="20">
        <v>239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210</v>
      </c>
      <c r="C26" t="s" s="56">
        <v>241</v>
      </c>
      <c r="D26" t="s" s="20">
        <v>239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196</v>
      </c>
      <c r="C27" t="s" s="56">
        <v>197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6">
        <v>278</v>
      </c>
      <c r="D28" t="s" s="20">
        <v>276</v>
      </c>
      <c r="E28" t="s" s="20">
        <v>182</v>
      </c>
      <c r="F28" t="s" s="19">
        <v>183</v>
      </c>
      <c r="G28" t="n" s="19">
        <v>1.0</v>
      </c>
      <c r="H28" t="n" s="3">
        <v>2.0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1.0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198</v>
      </c>
      <c r="C29" t="s" s="56">
        <v>199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198</v>
      </c>
      <c r="C30" t="s" s="56">
        <v>200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198</v>
      </c>
      <c r="C31" t="s" s="56">
        <v>201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4.0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198</v>
      </c>
      <c r="C32" t="s" s="56">
        <v>202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4.0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203</v>
      </c>
      <c r="C33" t="s" s="56">
        <v>204</v>
      </c>
      <c r="D33" t="s" s="20">
        <v>194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s="18"/>
      <c r="B34" t="s" s="19">
        <v>205</v>
      </c>
      <c r="C34" t="s" s="56">
        <v>206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4.0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205</v>
      </c>
      <c r="C35" t="s" s="56">
        <v>207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4.0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205</v>
      </c>
      <c r="C36" t="s" s="56">
        <v>208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1.0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205</v>
      </c>
      <c r="C37" t="s" s="56">
        <v>209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0.0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210</v>
      </c>
      <c r="C38" t="s" s="56">
        <v>211</v>
      </c>
      <c r="D38" t="s" s="20">
        <v>194</v>
      </c>
      <c r="E38" t="s" s="20">
        <v>212</v>
      </c>
      <c r="F38" t="s" s="19">
        <v>183</v>
      </c>
      <c r="G38" t="n" s="19">
        <v>1.0</v>
      </c>
      <c r="H38" t="n" s="3">
        <v>3.0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210</v>
      </c>
      <c r="C39" t="s" s="56">
        <v>213</v>
      </c>
      <c r="D39" t="s" s="20">
        <v>194</v>
      </c>
      <c r="E39" t="s" s="20">
        <v>212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2.0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s="18"/>
      <c r="B40" t="s" s="19">
        <v>189</v>
      </c>
      <c r="C40" t="s" s="56">
        <v>259</v>
      </c>
      <c r="D40" t="s" s="20">
        <v>194</v>
      </c>
      <c r="E40" t="s" s="20">
        <v>254</v>
      </c>
      <c r="F40" t="s" s="19">
        <v>183</v>
      </c>
      <c r="G40" t="n" s="19">
        <v>3.0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s="18"/>
      <c r="B41" t="s" s="19">
        <v>198</v>
      </c>
      <c r="C41" t="s" s="56">
        <v>279</v>
      </c>
      <c r="D41" t="s" s="20">
        <v>194</v>
      </c>
      <c r="E41" t="s" s="20">
        <v>254</v>
      </c>
      <c r="F41" t="s" s="19">
        <v>183</v>
      </c>
      <c r="G41" t="n" s="19">
        <v>3.0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s="18"/>
      <c r="B42" t="s" s="19">
        <v>198</v>
      </c>
      <c r="C42" t="s" s="56">
        <v>244</v>
      </c>
      <c r="D42" t="s" s="20">
        <v>194</v>
      </c>
      <c r="E42" t="s" s="20">
        <v>254</v>
      </c>
      <c r="F42" t="s" s="19">
        <v>183</v>
      </c>
      <c r="G42" t="n" s="19">
        <v>3.0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s="18"/>
      <c r="B43" t="s" s="19">
        <v>198</v>
      </c>
      <c r="C43" t="s" s="56">
        <v>280</v>
      </c>
      <c r="D43" t="s" s="20">
        <v>194</v>
      </c>
      <c r="E43" t="s" s="20">
        <v>254</v>
      </c>
      <c r="F43" t="s" s="19">
        <v>183</v>
      </c>
      <c r="G43" t="n" s="19">
        <v>3.0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s="18"/>
      <c r="B44" t="s" s="19">
        <v>198</v>
      </c>
      <c r="C44" t="s" s="56">
        <v>281</v>
      </c>
      <c r="D44" t="s" s="20">
        <v>194</v>
      </c>
      <c r="E44" t="s" s="20">
        <v>254</v>
      </c>
      <c r="F44" t="s" s="19">
        <v>183</v>
      </c>
      <c r="G44" t="n" s="19">
        <v>3.0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s="18"/>
      <c r="B45" t="s" s="19">
        <v>205</v>
      </c>
      <c r="C45" t="s" s="56">
        <v>282</v>
      </c>
      <c r="D45" t="s" s="20">
        <v>194</v>
      </c>
      <c r="E45" t="s" s="20">
        <v>254</v>
      </c>
      <c r="F45" t="s" s="19">
        <v>183</v>
      </c>
      <c r="G45" t="n" s="19">
        <v>3.0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s="18"/>
      <c r="B46" t="s" s="19">
        <v>205</v>
      </c>
      <c r="C46" t="s" s="56">
        <v>283</v>
      </c>
      <c r="D46" t="s" s="20">
        <v>194</v>
      </c>
      <c r="E46" t="s" s="20">
        <v>254</v>
      </c>
      <c r="F46" t="s" s="19">
        <v>183</v>
      </c>
      <c r="G46" t="n" s="19">
        <v>3.0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s="18"/>
      <c r="B47" t="s" s="19">
        <v>205</v>
      </c>
      <c r="C47" t="s" s="56">
        <v>284</v>
      </c>
      <c r="D47" t="s" s="20">
        <v>194</v>
      </c>
      <c r="E47" t="s" s="20">
        <v>254</v>
      </c>
      <c r="F47" t="s" s="19">
        <v>183</v>
      </c>
      <c r="G47" t="n" s="19">
        <v>3.0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s="18"/>
      <c r="B48" t="s" s="19">
        <v>205</v>
      </c>
      <c r="C48" t="s" s="56">
        <v>285</v>
      </c>
      <c r="D48" t="s" s="20">
        <v>194</v>
      </c>
      <c r="E48" t="s" s="20">
        <v>254</v>
      </c>
      <c r="F48" t="s" s="19">
        <v>183</v>
      </c>
      <c r="G48" t="n" s="19">
        <v>3.0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s="18"/>
      <c r="B49" t="s" s="19">
        <v>179</v>
      </c>
      <c r="C49" t="s" s="56">
        <v>286</v>
      </c>
      <c r="D49" t="s" s="20">
        <v>239</v>
      </c>
      <c r="E49" t="s" s="20">
        <v>258</v>
      </c>
      <c r="F49" t="s" s="19">
        <v>183</v>
      </c>
      <c r="G49" t="n" s="19">
        <v>3.0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s="18"/>
      <c r="B50" t="s" s="19">
        <v>186</v>
      </c>
      <c r="C50" t="s" s="56">
        <v>287</v>
      </c>
      <c r="D50" t="s" s="20">
        <v>239</v>
      </c>
      <c r="E50" t="s" s="20">
        <v>258</v>
      </c>
      <c r="F50" t="s" s="19">
        <v>183</v>
      </c>
      <c r="G50" t="n" s="19">
        <v>3.0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s="18"/>
      <c r="B51" t="s" s="19">
        <v>189</v>
      </c>
      <c r="C51" t="s" s="56">
        <v>259</v>
      </c>
      <c r="D51" t="s" s="20">
        <v>194</v>
      </c>
      <c r="E51" t="s" s="20">
        <v>258</v>
      </c>
      <c r="F51" t="s" s="19">
        <v>183</v>
      </c>
      <c r="G51" t="n" s="19">
        <v>3.0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s="18"/>
      <c r="B52" t="s" s="19">
        <v>189</v>
      </c>
      <c r="C52" t="s" s="56">
        <v>260</v>
      </c>
      <c r="D52" t="s" s="20">
        <v>239</v>
      </c>
      <c r="E52" t="s" s="20">
        <v>258</v>
      </c>
      <c r="F52" t="s" s="19">
        <v>183</v>
      </c>
      <c r="G52" t="n" s="19">
        <v>3.0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s="18"/>
      <c r="B53" t="s" s="19">
        <v>198</v>
      </c>
      <c r="C53" t="s" s="56">
        <v>279</v>
      </c>
      <c r="D53" t="s" s="20">
        <v>194</v>
      </c>
      <c r="E53" t="s" s="20">
        <v>258</v>
      </c>
      <c r="F53" t="s" s="19">
        <v>183</v>
      </c>
      <c r="G53" t="n" s="19">
        <v>3.0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s="18"/>
      <c r="B54" t="s" s="19">
        <v>198</v>
      </c>
      <c r="C54" t="s" s="56">
        <v>244</v>
      </c>
      <c r="D54" t="s" s="20">
        <v>194</v>
      </c>
      <c r="E54" t="s" s="20">
        <v>258</v>
      </c>
      <c r="F54" t="s" s="19">
        <v>183</v>
      </c>
      <c r="G54" t="n" s="19">
        <v>3.0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s="18"/>
      <c r="B55" t="s" s="19">
        <v>198</v>
      </c>
      <c r="C55" t="s" s="56">
        <v>280</v>
      </c>
      <c r="D55" t="s" s="20">
        <v>194</v>
      </c>
      <c r="E55" t="s" s="20">
        <v>258</v>
      </c>
      <c r="F55" t="s" s="19">
        <v>183</v>
      </c>
      <c r="G55" t="n" s="19">
        <v>3.0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s="18"/>
      <c r="B56" t="s" s="19">
        <v>198</v>
      </c>
      <c r="C56" t="s" s="56">
        <v>281</v>
      </c>
      <c r="D56" t="s" s="20">
        <v>194</v>
      </c>
      <c r="E56" t="s" s="20">
        <v>258</v>
      </c>
      <c r="F56" t="s" s="19">
        <v>183</v>
      </c>
      <c r="G56" t="n" s="19">
        <v>3.0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s="18"/>
      <c r="B57" t="s" s="19">
        <v>198</v>
      </c>
      <c r="C57" t="s" s="56">
        <v>288</v>
      </c>
      <c r="D57" t="s" s="20">
        <v>239</v>
      </c>
      <c r="E57" t="s" s="20">
        <v>258</v>
      </c>
      <c r="F57" t="s" s="19">
        <v>183</v>
      </c>
      <c r="G57" t="n" s="19">
        <v>3.0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s="18"/>
      <c r="B58" t="s" s="19">
        <v>198</v>
      </c>
      <c r="C58" t="s" s="56">
        <v>289</v>
      </c>
      <c r="D58" t="s" s="20">
        <v>239</v>
      </c>
      <c r="E58" t="s" s="20">
        <v>258</v>
      </c>
      <c r="F58" t="s" s="19">
        <v>183</v>
      </c>
      <c r="G58" t="n" s="19">
        <v>3.0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s="18"/>
      <c r="B59" t="s" s="19">
        <v>198</v>
      </c>
      <c r="C59" t="s" s="56">
        <v>245</v>
      </c>
      <c r="D59" t="s" s="20">
        <v>239</v>
      </c>
      <c r="E59" t="s" s="20">
        <v>258</v>
      </c>
      <c r="F59" t="s" s="19">
        <v>183</v>
      </c>
      <c r="G59" t="n" s="19">
        <v>3.0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s="18"/>
      <c r="B60" t="s" s="19">
        <v>198</v>
      </c>
      <c r="C60" t="s" s="56">
        <v>246</v>
      </c>
      <c r="D60" t="s" s="20">
        <v>239</v>
      </c>
      <c r="E60" t="s" s="20">
        <v>258</v>
      </c>
      <c r="F60" t="s" s="19">
        <v>183</v>
      </c>
      <c r="G60" t="n" s="19">
        <v>3.0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s="18"/>
      <c r="B61" t="s" s="19">
        <v>205</v>
      </c>
      <c r="C61" t="s" s="56">
        <v>282</v>
      </c>
      <c r="D61" t="s" s="20">
        <v>194</v>
      </c>
      <c r="E61" t="s" s="20">
        <v>258</v>
      </c>
      <c r="F61" t="s" s="19">
        <v>183</v>
      </c>
      <c r="G61" t="n" s="19">
        <v>3.0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t="s" s="19">
        <v>205</v>
      </c>
      <c r="C62" t="s" s="56">
        <v>283</v>
      </c>
      <c r="D62" t="s" s="20">
        <v>194</v>
      </c>
      <c r="E62" t="s" s="20">
        <v>258</v>
      </c>
      <c r="F62" t="s" s="19">
        <v>183</v>
      </c>
      <c r="G62" t="n" s="19">
        <v>3.0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s="18"/>
      <c r="B63" t="s" s="19">
        <v>205</v>
      </c>
      <c r="C63" t="s" s="56">
        <v>284</v>
      </c>
      <c r="D63" t="s" s="20">
        <v>194</v>
      </c>
      <c r="E63" t="s" s="20">
        <v>258</v>
      </c>
      <c r="F63" t="s" s="19">
        <v>183</v>
      </c>
      <c r="G63" t="n" s="19">
        <v>3.0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s="18"/>
      <c r="B64" t="s" s="19">
        <v>205</v>
      </c>
      <c r="C64" t="s" s="56">
        <v>285</v>
      </c>
      <c r="D64" t="s" s="20">
        <v>194</v>
      </c>
      <c r="E64" t="s" s="20">
        <v>258</v>
      </c>
      <c r="F64" t="s" s="19">
        <v>183</v>
      </c>
      <c r="G64" t="n" s="19">
        <v>3.0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s="18"/>
      <c r="B65" t="s" s="19">
        <v>205</v>
      </c>
      <c r="C65" t="s" s="56">
        <v>290</v>
      </c>
      <c r="D65" t="s" s="20">
        <v>239</v>
      </c>
      <c r="E65" t="s" s="20">
        <v>258</v>
      </c>
      <c r="F65" t="s" s="19">
        <v>183</v>
      </c>
      <c r="G65" t="n" s="19">
        <v>3.0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s="18"/>
      <c r="B66" t="s" s="19">
        <v>205</v>
      </c>
      <c r="C66" t="s" s="56">
        <v>291</v>
      </c>
      <c r="D66" t="s" s="20">
        <v>239</v>
      </c>
      <c r="E66" t="s" s="20">
        <v>258</v>
      </c>
      <c r="F66" t="s" s="19">
        <v>183</v>
      </c>
      <c r="G66" t="n" s="19">
        <v>3.0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s="18"/>
      <c r="B67" t="s" s="19">
        <v>205</v>
      </c>
      <c r="C67" t="s" s="56">
        <v>292</v>
      </c>
      <c r="D67" t="s" s="20">
        <v>239</v>
      </c>
      <c r="E67" t="s" s="20">
        <v>258</v>
      </c>
      <c r="F67" t="s" s="19">
        <v>183</v>
      </c>
      <c r="G67" t="n" s="19">
        <v>3.0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s="18"/>
      <c r="B68" t="s" s="19">
        <v>205</v>
      </c>
      <c r="C68" t="s" s="56">
        <v>293</v>
      </c>
      <c r="D68" t="s" s="20">
        <v>239</v>
      </c>
      <c r="E68" t="s" s="20">
        <v>258</v>
      </c>
      <c r="F68" t="s" s="19">
        <v>183</v>
      </c>
      <c r="G68" t="n" s="19">
        <v>3.0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s="18"/>
      <c r="B69" t="s" s="19">
        <v>210</v>
      </c>
      <c r="C69" t="s" s="56">
        <v>241</v>
      </c>
      <c r="D69" t="s" s="20">
        <v>239</v>
      </c>
      <c r="E69" t="s" s="20">
        <v>294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3.0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210</v>
      </c>
      <c r="C70" t="s" s="56">
        <v>295</v>
      </c>
      <c r="D70" t="s" s="20">
        <v>239</v>
      </c>
      <c r="E70" t="s" s="20">
        <v>294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3.0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196</v>
      </c>
      <c r="C71" t="s" s="56">
        <v>296</v>
      </c>
      <c r="D71" t="s" s="20">
        <v>239</v>
      </c>
      <c r="E71" t="s" s="20">
        <v>294</v>
      </c>
      <c r="F71" t="s" s="19">
        <v>183</v>
      </c>
      <c r="G71" t="n" s="19">
        <v>1.0</v>
      </c>
      <c r="H71" t="n" s="3">
        <v>4.0</v>
      </c>
      <c r="I71" t="n" s="18">
        <v>0.0</v>
      </c>
      <c r="J71" t="n" s="2">
        <v>0.0</v>
      </c>
      <c r="K71" t="n" s="21">
        <v>3.0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s="18"/>
      <c r="B72" t="s" s="19">
        <v>196</v>
      </c>
      <c r="C72" t="s" s="56">
        <v>297</v>
      </c>
      <c r="D72" t="s" s="20">
        <v>239</v>
      </c>
      <c r="E72" t="s" s="20">
        <v>294</v>
      </c>
      <c r="F72" t="s" s="19">
        <v>183</v>
      </c>
      <c r="G72" t="n" s="19">
        <v>1.0</v>
      </c>
      <c r="H72" t="n" s="3">
        <v>4.0</v>
      </c>
      <c r="I72" t="n" s="18">
        <v>0.0</v>
      </c>
      <c r="J72" t="n" s="2">
        <v>0.0</v>
      </c>
      <c r="K72" t="n" s="21">
        <v>3.0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s="18"/>
      <c r="B73" t="s" s="19">
        <v>196</v>
      </c>
      <c r="C73" t="s" s="56">
        <v>298</v>
      </c>
      <c r="D73" t="s" s="20">
        <v>194</v>
      </c>
      <c r="E73" t="s" s="20">
        <v>294</v>
      </c>
      <c r="F73" t="s" s="19">
        <v>183</v>
      </c>
      <c r="G73" t="n" s="19">
        <v>1.0</v>
      </c>
      <c r="H73" t="n" s="3">
        <v>4.0</v>
      </c>
      <c r="I73" t="n" s="18">
        <v>0.0</v>
      </c>
      <c r="J73" t="n" s="2">
        <v>0.0</v>
      </c>
      <c r="K73" t="n" s="21">
        <v>3.0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s="18"/>
      <c r="B74" t="s" s="19">
        <v>299</v>
      </c>
      <c r="C74" t="s" s="56">
        <v>300</v>
      </c>
      <c r="D74" t="s" s="20">
        <v>194</v>
      </c>
      <c r="E74" t="s" s="20">
        <v>294</v>
      </c>
      <c r="F74" t="s" s="19">
        <v>183</v>
      </c>
      <c r="G74" t="n" s="19">
        <v>1.0</v>
      </c>
      <c r="H74" t="n" s="3">
        <v>4.0</v>
      </c>
      <c r="I74" t="n" s="18">
        <v>0.0</v>
      </c>
      <c r="J74" t="n" s="2">
        <v>0.0</v>
      </c>
      <c r="K74" t="n" s="21">
        <v>3.0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s="18"/>
      <c r="B75" t="s" s="19">
        <v>299</v>
      </c>
      <c r="C75" t="s" s="56">
        <v>301</v>
      </c>
      <c r="D75" t="s" s="20">
        <v>194</v>
      </c>
      <c r="E75" t="s" s="20">
        <v>294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3.0</v>
      </c>
      <c r="L75" t="n" s="2">
        <v>0.0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203</v>
      </c>
      <c r="C76" t="s" s="56">
        <v>302</v>
      </c>
      <c r="D76" t="s" s="20">
        <v>239</v>
      </c>
      <c r="E76" t="s" s="20">
        <v>294</v>
      </c>
      <c r="F76" t="s" s="19">
        <v>183</v>
      </c>
      <c r="G76" t="n" s="19">
        <v>1.0</v>
      </c>
      <c r="H76" t="n" s="3">
        <v>3.0</v>
      </c>
      <c r="I76" t="n" s="18">
        <v>0.0</v>
      </c>
      <c r="J76" t="n" s="2">
        <v>0.0</v>
      </c>
      <c r="K76" t="n" s="21">
        <v>3.0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203</v>
      </c>
      <c r="C77" t="s" s="56">
        <v>303</v>
      </c>
      <c r="D77" t="s" s="20">
        <v>239</v>
      </c>
      <c r="E77" t="s" s="20">
        <v>294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3.0</v>
      </c>
      <c r="L77" t="n" s="2">
        <v>0.0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210</v>
      </c>
      <c r="C78" t="s" s="56">
        <v>277</v>
      </c>
      <c r="D78" t="s" s="20">
        <v>239</v>
      </c>
      <c r="E78" t="s" s="20">
        <v>304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210</v>
      </c>
      <c r="C79" t="s" s="56">
        <v>305</v>
      </c>
      <c r="D79" t="s" s="20">
        <v>239</v>
      </c>
      <c r="E79" t="s" s="20">
        <v>304</v>
      </c>
      <c r="F79" t="s" s="19">
        <v>183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196</v>
      </c>
      <c r="C80" t="s" s="56">
        <v>306</v>
      </c>
      <c r="D80" t="s" s="20">
        <v>276</v>
      </c>
      <c r="E80" t="s" s="20">
        <v>304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196</v>
      </c>
      <c r="C81" t="s" s="56">
        <v>307</v>
      </c>
      <c r="D81" t="s" s="20">
        <v>276</v>
      </c>
      <c r="E81" t="s" s="20">
        <v>304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196</v>
      </c>
      <c r="C82" t="s" s="56">
        <v>265</v>
      </c>
      <c r="D82" t="s" s="20">
        <v>239</v>
      </c>
      <c r="E82" t="s" s="20">
        <v>304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299</v>
      </c>
      <c r="C83" t="s" s="56">
        <v>308</v>
      </c>
      <c r="D83" t="s" s="20">
        <v>239</v>
      </c>
      <c r="E83" t="s" s="20">
        <v>304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299</v>
      </c>
      <c r="C84" t="s" s="56">
        <v>309</v>
      </c>
      <c r="D84" t="s" s="20">
        <v>239</v>
      </c>
      <c r="E84" t="s" s="20">
        <v>304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203</v>
      </c>
      <c r="C85" t="s" s="56">
        <v>302</v>
      </c>
      <c r="D85" t="s" s="20">
        <v>239</v>
      </c>
      <c r="E85" t="s" s="20">
        <v>304</v>
      </c>
      <c r="F85" t="s" s="19">
        <v>183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3.0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203</v>
      </c>
      <c r="C86" t="s" s="56">
        <v>303</v>
      </c>
      <c r="D86" t="s" s="20">
        <v>239</v>
      </c>
      <c r="E86" t="s" s="20">
        <v>304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179</v>
      </c>
      <c r="C87" t="s" s="56">
        <v>286</v>
      </c>
      <c r="D87" t="s" s="20">
        <v>239</v>
      </c>
      <c r="E87" t="s" s="20">
        <v>310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s="18"/>
      <c r="B88" t="s" s="19">
        <v>179</v>
      </c>
      <c r="C88" t="s" s="56">
        <v>311</v>
      </c>
      <c r="D88" t="s" s="20">
        <v>239</v>
      </c>
      <c r="E88" t="s" s="20">
        <v>310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s="18"/>
      <c r="B89" t="s" s="19">
        <v>179</v>
      </c>
      <c r="C89" t="s" s="56">
        <v>312</v>
      </c>
      <c r="D89" t="s" s="20">
        <v>239</v>
      </c>
      <c r="E89" t="s" s="20">
        <v>310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s="18"/>
      <c r="B90" t="s" s="19">
        <v>179</v>
      </c>
      <c r="C90" t="s" s="56">
        <v>313</v>
      </c>
      <c r="D90" t="s" s="20">
        <v>276</v>
      </c>
      <c r="E90" t="s" s="20">
        <v>310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s="18"/>
      <c r="B91" t="s" s="19">
        <v>179</v>
      </c>
      <c r="C91" t="s" s="56">
        <v>314</v>
      </c>
      <c r="D91" t="s" s="20">
        <v>276</v>
      </c>
      <c r="E91" t="s" s="20">
        <v>310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4.0</v>
      </c>
      <c r="Q91" t="s" s="17">
        <v>184</v>
      </c>
    </row>
    <row r="92" ht="15.0" customHeight="true">
      <c r="A92" s="18"/>
      <c r="B92" t="s" s="19">
        <v>186</v>
      </c>
      <c r="C92" t="s" s="56">
        <v>252</v>
      </c>
      <c r="D92" t="s" s="20">
        <v>239</v>
      </c>
      <c r="E92" t="s" s="20">
        <v>310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4.0</v>
      </c>
      <c r="Q92" t="s" s="17">
        <v>184</v>
      </c>
    </row>
    <row r="93" ht="15.0" customHeight="true">
      <c r="A93" s="18"/>
      <c r="B93" t="s" s="19">
        <v>186</v>
      </c>
      <c r="C93" t="s" s="56">
        <v>287</v>
      </c>
      <c r="D93" t="s" s="20">
        <v>239</v>
      </c>
      <c r="E93" t="s" s="20">
        <v>310</v>
      </c>
      <c r="F93" t="s" s="19">
        <v>183</v>
      </c>
      <c r="G93" t="n" s="19">
        <v>1.0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4.0</v>
      </c>
      <c r="Q93" t="s" s="17">
        <v>184</v>
      </c>
    </row>
    <row r="94" ht="15.0" customHeight="true">
      <c r="A94" s="18"/>
      <c r="B94" t="s" s="19">
        <v>186</v>
      </c>
      <c r="C94" t="s" s="56">
        <v>315</v>
      </c>
      <c r="D94" t="s" s="20">
        <v>239</v>
      </c>
      <c r="E94" t="s" s="20">
        <v>310</v>
      </c>
      <c r="F94" t="s" s="19">
        <v>183</v>
      </c>
      <c r="G94" t="n" s="19">
        <v>1.0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4.0</v>
      </c>
      <c r="Q94" t="s" s="17">
        <v>184</v>
      </c>
    </row>
    <row r="95" ht="15.0" customHeight="true">
      <c r="A95" s="18"/>
      <c r="B95" t="s" s="19">
        <v>186</v>
      </c>
      <c r="C95" t="s" s="56">
        <v>316</v>
      </c>
      <c r="D95" t="s" s="20">
        <v>239</v>
      </c>
      <c r="E95" t="s" s="20">
        <v>310</v>
      </c>
      <c r="F95" t="s" s="19">
        <v>183</v>
      </c>
      <c r="G95" t="n" s="19">
        <v>1.0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4.0</v>
      </c>
      <c r="Q95" t="s" s="17">
        <v>184</v>
      </c>
    </row>
    <row r="96" ht="15.0" customHeight="true">
      <c r="A96" s="18"/>
      <c r="B96" t="s" s="19">
        <v>186</v>
      </c>
      <c r="C96" t="s" s="56">
        <v>317</v>
      </c>
      <c r="D96" t="s" s="20">
        <v>239</v>
      </c>
      <c r="E96" t="s" s="20">
        <v>310</v>
      </c>
      <c r="F96" t="s" s="19">
        <v>183</v>
      </c>
      <c r="G96" t="n" s="19">
        <v>1.0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4.0</v>
      </c>
      <c r="Q96" t="s" s="17">
        <v>184</v>
      </c>
    </row>
    <row r="97" ht="15.0" customHeight="true">
      <c r="A97" s="18"/>
      <c r="B97" t="s" s="19">
        <v>186</v>
      </c>
      <c r="C97" t="s" s="56">
        <v>318</v>
      </c>
      <c r="D97" t="s" s="20">
        <v>276</v>
      </c>
      <c r="E97" t="s" s="20">
        <v>310</v>
      </c>
      <c r="F97" t="s" s="19">
        <v>183</v>
      </c>
      <c r="G97" t="n" s="19">
        <v>1.0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4.0</v>
      </c>
      <c r="Q97" t="s" s="17">
        <v>184</v>
      </c>
    </row>
    <row r="98" ht="15.0" customHeight="true">
      <c r="A98" s="18"/>
      <c r="B98" t="s" s="19">
        <v>186</v>
      </c>
      <c r="C98" t="s" s="56">
        <v>319</v>
      </c>
      <c r="D98" t="s" s="20">
        <v>276</v>
      </c>
      <c r="E98" t="s" s="20">
        <v>310</v>
      </c>
      <c r="F98" t="s" s="19">
        <v>183</v>
      </c>
      <c r="G98" t="n" s="19">
        <v>1.0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4.0</v>
      </c>
      <c r="Q98" t="s" s="17">
        <v>184</v>
      </c>
    </row>
    <row r="99" ht="15.0" customHeight="true">
      <c r="A99" s="18"/>
      <c r="B99" t="s" s="19">
        <v>189</v>
      </c>
      <c r="C99" t="s" s="56">
        <v>260</v>
      </c>
      <c r="D99" t="s" s="20">
        <v>239</v>
      </c>
      <c r="E99" t="s" s="20">
        <v>310</v>
      </c>
      <c r="F99" t="s" s="19">
        <v>183</v>
      </c>
      <c r="G99" t="n" s="19">
        <v>1.0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4.0</v>
      </c>
      <c r="Q99" t="s" s="17">
        <v>184</v>
      </c>
    </row>
    <row r="100" ht="15.0" customHeight="true">
      <c r="A100" s="18"/>
      <c r="B100" t="s" s="19">
        <v>189</v>
      </c>
      <c r="C100" t="s" s="56">
        <v>320</v>
      </c>
      <c r="D100" t="s" s="20">
        <v>239</v>
      </c>
      <c r="E100" t="s" s="20">
        <v>310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s="18"/>
      <c r="B101" t="s" s="19">
        <v>189</v>
      </c>
      <c r="C101" t="s" s="56">
        <v>321</v>
      </c>
      <c r="D101" t="s" s="20">
        <v>276</v>
      </c>
      <c r="E101" t="s" s="20">
        <v>310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s="18"/>
      <c r="B102" t="s" s="19">
        <v>189</v>
      </c>
      <c r="C102" t="s" s="56">
        <v>322</v>
      </c>
      <c r="D102" t="s" s="20">
        <v>276</v>
      </c>
      <c r="E102" t="s" s="20">
        <v>310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s="18"/>
      <c r="B103" t="s" s="19">
        <v>179</v>
      </c>
      <c r="C103" t="s" s="56">
        <v>286</v>
      </c>
      <c r="D103" t="s" s="20">
        <v>239</v>
      </c>
      <c r="E103" t="s" s="20">
        <v>323</v>
      </c>
      <c r="F103" t="s" s="19">
        <v>183</v>
      </c>
      <c r="G103" t="n" s="19">
        <v>3.0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184</v>
      </c>
    </row>
    <row r="104" ht="15.0" customHeight="true">
      <c r="A104" s="18"/>
      <c r="B104" t="s" s="19">
        <v>179</v>
      </c>
      <c r="C104" t="s" s="56">
        <v>311</v>
      </c>
      <c r="D104" t="s" s="20">
        <v>239</v>
      </c>
      <c r="E104" t="s" s="20">
        <v>323</v>
      </c>
      <c r="F104" t="s" s="19">
        <v>183</v>
      </c>
      <c r="G104" t="n" s="19">
        <v>3.0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184</v>
      </c>
    </row>
    <row r="105" ht="15.0" customHeight="true">
      <c r="A105" s="18"/>
      <c r="B105" t="s" s="19">
        <v>179</v>
      </c>
      <c r="C105" t="s" s="56">
        <v>312</v>
      </c>
      <c r="D105" t="s" s="20">
        <v>239</v>
      </c>
      <c r="E105" t="s" s="20">
        <v>323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184</v>
      </c>
    </row>
    <row r="106" ht="15.0" customHeight="true">
      <c r="A106" s="18"/>
      <c r="B106" t="s" s="19">
        <v>179</v>
      </c>
      <c r="C106" t="s" s="56">
        <v>314</v>
      </c>
      <c r="D106" t="s" s="20">
        <v>276</v>
      </c>
      <c r="E106" t="s" s="20">
        <v>323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s="18"/>
      <c r="B107" t="s" s="19">
        <v>179</v>
      </c>
      <c r="C107" t="s" s="56">
        <v>324</v>
      </c>
      <c r="D107" t="s" s="20">
        <v>276</v>
      </c>
      <c r="E107" t="s" s="20">
        <v>323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s="18"/>
      <c r="B108" t="s" s="19">
        <v>186</v>
      </c>
      <c r="C108" t="s" s="56">
        <v>252</v>
      </c>
      <c r="D108" t="s" s="20">
        <v>239</v>
      </c>
      <c r="E108" t="s" s="20">
        <v>323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184</v>
      </c>
    </row>
    <row r="109" ht="15.0" customHeight="true">
      <c r="A109" s="18"/>
      <c r="B109" t="s" s="19">
        <v>186</v>
      </c>
      <c r="C109" t="s" s="56">
        <v>287</v>
      </c>
      <c r="D109" t="s" s="20">
        <v>239</v>
      </c>
      <c r="E109" t="s" s="20">
        <v>323</v>
      </c>
      <c r="F109" t="s" s="19">
        <v>183</v>
      </c>
      <c r="G109" t="n" s="19">
        <v>3.0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184</v>
      </c>
    </row>
    <row r="110" ht="15.0" customHeight="true">
      <c r="A110" s="18"/>
      <c r="B110" t="s" s="19">
        <v>186</v>
      </c>
      <c r="C110" t="s" s="56">
        <v>315</v>
      </c>
      <c r="D110" t="s" s="20">
        <v>239</v>
      </c>
      <c r="E110" t="s" s="20">
        <v>323</v>
      </c>
      <c r="F110" t="s" s="19">
        <v>183</v>
      </c>
      <c r="G110" t="n" s="19">
        <v>3.0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184</v>
      </c>
    </row>
    <row r="111" ht="15.0" customHeight="true">
      <c r="A111" s="18"/>
      <c r="B111" t="s" s="19">
        <v>186</v>
      </c>
      <c r="C111" t="s" s="56">
        <v>316</v>
      </c>
      <c r="D111" t="s" s="20">
        <v>239</v>
      </c>
      <c r="E111" t="s" s="20">
        <v>323</v>
      </c>
      <c r="F111" t="s" s="19">
        <v>183</v>
      </c>
      <c r="G111" t="n" s="19">
        <v>3.0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184</v>
      </c>
    </row>
    <row r="112" ht="15.0" customHeight="true">
      <c r="A112" s="18"/>
      <c r="B112" t="s" s="19">
        <v>186</v>
      </c>
      <c r="C112" t="s" s="56">
        <v>317</v>
      </c>
      <c r="D112" t="s" s="20">
        <v>239</v>
      </c>
      <c r="E112" t="s" s="20">
        <v>323</v>
      </c>
      <c r="F112" t="s" s="19">
        <v>183</v>
      </c>
      <c r="G112" t="n" s="19">
        <v>3.0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184</v>
      </c>
    </row>
    <row r="113" ht="15.0" customHeight="true">
      <c r="A113" s="18"/>
      <c r="B113" t="s" s="19">
        <v>186</v>
      </c>
      <c r="C113" t="s" s="56">
        <v>318</v>
      </c>
      <c r="D113" t="s" s="20">
        <v>276</v>
      </c>
      <c r="E113" t="s" s="20">
        <v>323</v>
      </c>
      <c r="F113" t="s" s="19">
        <v>183</v>
      </c>
      <c r="G113" t="n" s="19">
        <v>3.0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s="18"/>
      <c r="B114" t="s" s="19">
        <v>186</v>
      </c>
      <c r="C114" t="s" s="56">
        <v>319</v>
      </c>
      <c r="D114" t="s" s="20">
        <v>276</v>
      </c>
      <c r="E114" t="s" s="20">
        <v>323</v>
      </c>
      <c r="F114" t="s" s="19">
        <v>183</v>
      </c>
      <c r="G114" t="n" s="19">
        <v>3.0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s="18"/>
      <c r="B115" t="s" s="19">
        <v>189</v>
      </c>
      <c r="C115" t="s" s="56">
        <v>259</v>
      </c>
      <c r="D115" t="s" s="20">
        <v>194</v>
      </c>
      <c r="E115" t="s" s="20">
        <v>323</v>
      </c>
      <c r="F115" t="s" s="19">
        <v>183</v>
      </c>
      <c r="G115" t="n" s="19">
        <v>3.0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s="18"/>
      <c r="B116" t="s" s="19">
        <v>189</v>
      </c>
      <c r="C116" t="s" s="56">
        <v>260</v>
      </c>
      <c r="D116" t="s" s="20">
        <v>239</v>
      </c>
      <c r="E116" t="s" s="20">
        <v>323</v>
      </c>
      <c r="F116" t="s" s="19">
        <v>183</v>
      </c>
      <c r="G116" t="n" s="19">
        <v>3.0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s="18"/>
      <c r="B117" t="s" s="19">
        <v>189</v>
      </c>
      <c r="C117" t="s" s="56">
        <v>320</v>
      </c>
      <c r="D117" t="s" s="20">
        <v>239</v>
      </c>
      <c r="E117" t="s" s="20">
        <v>323</v>
      </c>
      <c r="F117" t="s" s="19">
        <v>183</v>
      </c>
      <c r="G117" t="n" s="19">
        <v>3.0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s="18"/>
      <c r="B118" t="s" s="19">
        <v>189</v>
      </c>
      <c r="C118" t="s" s="56">
        <v>325</v>
      </c>
      <c r="D118" t="s" s="20">
        <v>239</v>
      </c>
      <c r="E118" t="s" s="20">
        <v>323</v>
      </c>
      <c r="F118" t="s" s="19">
        <v>183</v>
      </c>
      <c r="G118" t="n" s="19">
        <v>3.0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s="18"/>
      <c r="B119" t="s" s="19">
        <v>189</v>
      </c>
      <c r="C119" t="s" s="56">
        <v>321</v>
      </c>
      <c r="D119" t="s" s="20">
        <v>276</v>
      </c>
      <c r="E119" t="s" s="20">
        <v>323</v>
      </c>
      <c r="F119" t="s" s="19">
        <v>183</v>
      </c>
      <c r="G119" t="n" s="19">
        <v>3.0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s="18"/>
      <c r="B120" t="s" s="19">
        <v>189</v>
      </c>
      <c r="C120" t="s" s="56">
        <v>322</v>
      </c>
      <c r="D120" t="s" s="20">
        <v>276</v>
      </c>
      <c r="E120" t="s" s="20">
        <v>323</v>
      </c>
      <c r="F120" t="s" s="19">
        <v>183</v>
      </c>
      <c r="G120" t="n" s="19">
        <v>3.0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s="18"/>
      <c r="B121" t="s" s="19">
        <v>189</v>
      </c>
      <c r="C121" t="s" s="56">
        <v>326</v>
      </c>
      <c r="D121" t="s" s="20">
        <v>276</v>
      </c>
      <c r="E121" t="s" s="20">
        <v>323</v>
      </c>
      <c r="F121" t="s" s="19">
        <v>183</v>
      </c>
      <c r="G121" t="n" s="19">
        <v>3.0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s="18"/>
      <c r="B122" t="s" s="19">
        <v>198</v>
      </c>
      <c r="C122" t="s" s="56">
        <v>327</v>
      </c>
      <c r="D122" t="s" s="20">
        <v>239</v>
      </c>
      <c r="E122" t="s" s="20">
        <v>328</v>
      </c>
      <c r="F122" t="s" s="19">
        <v>183</v>
      </c>
      <c r="G122" t="n" s="19">
        <v>4.0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3.0</v>
      </c>
      <c r="N122" t="n" s="22">
        <v>0.0</v>
      </c>
      <c r="O122" t="n" s="17">
        <v>3.0</v>
      </c>
      <c r="P122" t="n" s="17">
        <v>12.0</v>
      </c>
      <c r="Q122" t="s" s="17">
        <v>184</v>
      </c>
    </row>
    <row r="123" ht="15.0" customHeight="true">
      <c r="A123" s="18"/>
      <c r="B123" t="s" s="19">
        <v>198</v>
      </c>
      <c r="C123" t="s" s="56">
        <v>288</v>
      </c>
      <c r="D123" t="s" s="20">
        <v>239</v>
      </c>
      <c r="E123" t="s" s="20">
        <v>328</v>
      </c>
      <c r="F123" t="s" s="19">
        <v>183</v>
      </c>
      <c r="G123" t="n" s="19">
        <v>4.0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3.0</v>
      </c>
      <c r="N123" t="n" s="22">
        <v>0.0</v>
      </c>
      <c r="O123" t="n" s="17">
        <v>3.0</v>
      </c>
      <c r="P123" t="n" s="17">
        <v>12.0</v>
      </c>
      <c r="Q123" t="s" s="17">
        <v>184</v>
      </c>
    </row>
    <row r="124" ht="15.0" customHeight="true">
      <c r="A124" s="18"/>
      <c r="B124" t="s" s="19">
        <v>198</v>
      </c>
      <c r="C124" t="s" s="56">
        <v>329</v>
      </c>
      <c r="D124" t="s" s="20">
        <v>239</v>
      </c>
      <c r="E124" t="s" s="20">
        <v>328</v>
      </c>
      <c r="F124" t="s" s="19">
        <v>183</v>
      </c>
      <c r="G124" t="n" s="19">
        <v>4.0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3.0</v>
      </c>
      <c r="N124" t="n" s="22">
        <v>0.0</v>
      </c>
      <c r="O124" t="n" s="17">
        <v>3.0</v>
      </c>
      <c r="P124" t="n" s="17">
        <v>12.0</v>
      </c>
      <c r="Q124" t="s" s="17">
        <v>184</v>
      </c>
    </row>
    <row r="125" ht="15.0" customHeight="true">
      <c r="A125" s="18"/>
      <c r="B125" t="s" s="19">
        <v>198</v>
      </c>
      <c r="C125" t="s" s="56">
        <v>289</v>
      </c>
      <c r="D125" t="s" s="20">
        <v>239</v>
      </c>
      <c r="E125" t="s" s="20">
        <v>328</v>
      </c>
      <c r="F125" t="s" s="19">
        <v>183</v>
      </c>
      <c r="G125" t="n" s="19">
        <v>4.0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3.0</v>
      </c>
      <c r="N125" t="n" s="22">
        <v>0.0</v>
      </c>
      <c r="O125" t="n" s="17">
        <v>3.0</v>
      </c>
      <c r="P125" t="n" s="17">
        <v>12.0</v>
      </c>
      <c r="Q125" t="s" s="17">
        <v>184</v>
      </c>
    </row>
    <row r="126" ht="15.0" customHeight="true">
      <c r="A126" s="18"/>
      <c r="B126" t="s" s="19">
        <v>198</v>
      </c>
      <c r="C126" t="s" s="56">
        <v>245</v>
      </c>
      <c r="D126" t="s" s="20">
        <v>239</v>
      </c>
      <c r="E126" t="s" s="20">
        <v>328</v>
      </c>
      <c r="F126" t="s" s="19">
        <v>183</v>
      </c>
      <c r="G126" t="n" s="19">
        <v>4.0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3.0</v>
      </c>
      <c r="N126" t="n" s="22">
        <v>0.0</v>
      </c>
      <c r="O126" t="n" s="17">
        <v>3.0</v>
      </c>
      <c r="P126" t="n" s="17">
        <v>12.0</v>
      </c>
      <c r="Q126" t="s" s="17">
        <v>184</v>
      </c>
    </row>
    <row r="127" ht="15.0" customHeight="true">
      <c r="A127" s="18"/>
      <c r="B127" t="s" s="19">
        <v>198</v>
      </c>
      <c r="C127" t="s" s="56">
        <v>246</v>
      </c>
      <c r="D127" t="s" s="20">
        <v>239</v>
      </c>
      <c r="E127" t="s" s="20">
        <v>328</v>
      </c>
      <c r="F127" t="s" s="19">
        <v>183</v>
      </c>
      <c r="G127" t="n" s="19">
        <v>4.0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3.0</v>
      </c>
      <c r="N127" t="n" s="22">
        <v>0.0</v>
      </c>
      <c r="O127" t="n" s="17">
        <v>3.0</v>
      </c>
      <c r="P127" t="n" s="17">
        <v>12.0</v>
      </c>
      <c r="Q127" t="s" s="17">
        <v>184</v>
      </c>
    </row>
    <row r="128" ht="15.0" customHeight="true">
      <c r="A128" s="18"/>
      <c r="B128" t="s" s="19">
        <v>198</v>
      </c>
      <c r="C128" t="s" s="56">
        <v>330</v>
      </c>
      <c r="D128" t="s" s="20">
        <v>239</v>
      </c>
      <c r="E128" t="s" s="20">
        <v>328</v>
      </c>
      <c r="F128" t="s" s="19">
        <v>183</v>
      </c>
      <c r="G128" t="n" s="19">
        <v>4.0</v>
      </c>
      <c r="H128" t="n" s="3">
        <v>4.0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3.0</v>
      </c>
      <c r="N128" t="n" s="22">
        <v>0.0</v>
      </c>
      <c r="O128" t="n" s="17">
        <v>3.0</v>
      </c>
      <c r="P128" t="n" s="17">
        <v>12.0</v>
      </c>
      <c r="Q128" t="s" s="17">
        <v>184</v>
      </c>
    </row>
    <row r="129" ht="15.0" customHeight="true">
      <c r="A129" s="18"/>
      <c r="B129" t="s" s="19">
        <v>198</v>
      </c>
      <c r="C129" t="s" s="56">
        <v>331</v>
      </c>
      <c r="D129" t="s" s="20">
        <v>239</v>
      </c>
      <c r="E129" t="s" s="20">
        <v>328</v>
      </c>
      <c r="F129" t="s" s="19">
        <v>183</v>
      </c>
      <c r="G129" t="n" s="19">
        <v>4.0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3.0</v>
      </c>
      <c r="N129" t="n" s="22">
        <v>0.0</v>
      </c>
      <c r="O129" t="n" s="17">
        <v>3.0</v>
      </c>
      <c r="P129" t="n" s="17">
        <v>12.0</v>
      </c>
      <c r="Q129" t="s" s="17">
        <v>184</v>
      </c>
    </row>
    <row r="130" ht="15.0" customHeight="true">
      <c r="A130" s="18"/>
      <c r="B130" t="s" s="19">
        <v>198</v>
      </c>
      <c r="C130" t="s" s="56">
        <v>332</v>
      </c>
      <c r="D130" t="s" s="20">
        <v>276</v>
      </c>
      <c r="E130" t="s" s="20">
        <v>328</v>
      </c>
      <c r="F130" t="s" s="19">
        <v>183</v>
      </c>
      <c r="G130" t="n" s="19">
        <v>4.0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3.0</v>
      </c>
      <c r="N130" t="n" s="22">
        <v>0.0</v>
      </c>
      <c r="O130" t="n" s="17">
        <v>3.0</v>
      </c>
      <c r="P130" t="n" s="17">
        <v>12.0</v>
      </c>
      <c r="Q130" t="s" s="17">
        <v>184</v>
      </c>
    </row>
    <row r="131" ht="15.0" customHeight="true">
      <c r="A131" s="18"/>
      <c r="B131" t="s" s="19">
        <v>198</v>
      </c>
      <c r="C131" t="s" s="56">
        <v>333</v>
      </c>
      <c r="D131" t="s" s="20">
        <v>276</v>
      </c>
      <c r="E131" t="s" s="20">
        <v>328</v>
      </c>
      <c r="F131" t="s" s="19">
        <v>183</v>
      </c>
      <c r="G131" t="n" s="19">
        <v>4.0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3.0</v>
      </c>
      <c r="N131" t="n" s="22">
        <v>0.0</v>
      </c>
      <c r="O131" t="n" s="17">
        <v>3.0</v>
      </c>
      <c r="P131" t="n" s="17">
        <v>12.0</v>
      </c>
      <c r="Q131" t="s" s="17">
        <v>184</v>
      </c>
    </row>
    <row r="132" ht="15.0" customHeight="true">
      <c r="A132" s="18"/>
      <c r="B132" t="s" s="19">
        <v>198</v>
      </c>
      <c r="C132" t="s" s="56">
        <v>334</v>
      </c>
      <c r="D132" t="s" s="20">
        <v>276</v>
      </c>
      <c r="E132" t="s" s="20">
        <v>328</v>
      </c>
      <c r="F132" t="s" s="19">
        <v>183</v>
      </c>
      <c r="G132" t="n" s="19">
        <v>4.0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3.0</v>
      </c>
      <c r="N132" t="n" s="22">
        <v>0.0</v>
      </c>
      <c r="O132" t="n" s="17">
        <v>3.0</v>
      </c>
      <c r="P132" t="n" s="17">
        <v>12.0</v>
      </c>
      <c r="Q132" t="s" s="17">
        <v>184</v>
      </c>
    </row>
    <row r="133" ht="15.0" customHeight="true">
      <c r="A133" s="18"/>
      <c r="B133" t="s" s="19">
        <v>198</v>
      </c>
      <c r="C133" t="s" s="56">
        <v>335</v>
      </c>
      <c r="D133" t="s" s="20">
        <v>276</v>
      </c>
      <c r="E133" t="s" s="20">
        <v>328</v>
      </c>
      <c r="F133" t="s" s="19">
        <v>183</v>
      </c>
      <c r="G133" t="n" s="19">
        <v>4.0</v>
      </c>
      <c r="H133" t="n" s="3">
        <v>4.0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3.0</v>
      </c>
      <c r="N133" t="n" s="22">
        <v>0.0</v>
      </c>
      <c r="O133" t="n" s="17">
        <v>3.0</v>
      </c>
      <c r="P133" t="n" s="17">
        <v>12.0</v>
      </c>
      <c r="Q133" t="s" s="17">
        <v>184</v>
      </c>
    </row>
    <row r="134" ht="15.0" customHeight="true">
      <c r="A134" s="18"/>
      <c r="B134" t="s" s="19">
        <v>205</v>
      </c>
      <c r="C134" t="s" s="56">
        <v>336</v>
      </c>
      <c r="D134" t="s" s="20">
        <v>239</v>
      </c>
      <c r="E134" t="s" s="20">
        <v>328</v>
      </c>
      <c r="F134" t="s" s="19">
        <v>183</v>
      </c>
      <c r="G134" t="n" s="19">
        <v>4.0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3.0</v>
      </c>
      <c r="N134" t="n" s="22">
        <v>0.0</v>
      </c>
      <c r="O134" t="n" s="17">
        <v>3.0</v>
      </c>
      <c r="P134" t="n" s="17">
        <v>12.0</v>
      </c>
      <c r="Q134" t="s" s="17">
        <v>184</v>
      </c>
    </row>
    <row r="135" ht="15.0" customHeight="true">
      <c r="A135" s="18"/>
      <c r="B135" t="s" s="19">
        <v>205</v>
      </c>
      <c r="C135" t="s" s="56">
        <v>337</v>
      </c>
      <c r="D135" t="s" s="20">
        <v>239</v>
      </c>
      <c r="E135" t="s" s="20">
        <v>328</v>
      </c>
      <c r="F135" t="s" s="19">
        <v>183</v>
      </c>
      <c r="G135" t="n" s="19">
        <v>4.0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3.0</v>
      </c>
      <c r="N135" t="n" s="22">
        <v>0.0</v>
      </c>
      <c r="O135" t="n" s="17">
        <v>3.0</v>
      </c>
      <c r="P135" t="n" s="17">
        <v>12.0</v>
      </c>
      <c r="Q135" t="s" s="17">
        <v>184</v>
      </c>
    </row>
    <row r="136" ht="15.0" customHeight="true">
      <c r="A136" s="18"/>
      <c r="B136" t="s" s="19">
        <v>205</v>
      </c>
      <c r="C136" t="s" s="56">
        <v>290</v>
      </c>
      <c r="D136" t="s" s="20">
        <v>239</v>
      </c>
      <c r="E136" t="s" s="20">
        <v>328</v>
      </c>
      <c r="F136" t="s" s="19">
        <v>183</v>
      </c>
      <c r="G136" t="n" s="19">
        <v>4.0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3.0</v>
      </c>
      <c r="N136" t="n" s="22">
        <v>0.0</v>
      </c>
      <c r="O136" t="n" s="17">
        <v>3.0</v>
      </c>
      <c r="P136" t="n" s="17">
        <v>12.0</v>
      </c>
      <c r="Q136" t="s" s="17">
        <v>184</v>
      </c>
    </row>
    <row r="137" ht="15.0" customHeight="true">
      <c r="A137" s="18"/>
      <c r="B137" t="s" s="19">
        <v>205</v>
      </c>
      <c r="C137" t="s" s="56">
        <v>291</v>
      </c>
      <c r="D137" t="s" s="20">
        <v>239</v>
      </c>
      <c r="E137" t="s" s="20">
        <v>328</v>
      </c>
      <c r="F137" t="s" s="19">
        <v>183</v>
      </c>
      <c r="G137" t="n" s="19">
        <v>4.0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3.0</v>
      </c>
      <c r="N137" t="n" s="22">
        <v>0.0</v>
      </c>
      <c r="O137" t="n" s="17">
        <v>3.0</v>
      </c>
      <c r="P137" t="n" s="17">
        <v>12.0</v>
      </c>
      <c r="Q137" t="s" s="17">
        <v>184</v>
      </c>
    </row>
    <row r="138" ht="15.0" customHeight="true">
      <c r="A138" s="18"/>
      <c r="B138" t="s" s="19">
        <v>205</v>
      </c>
      <c r="C138" t="s" s="56">
        <v>338</v>
      </c>
      <c r="D138" t="s" s="20">
        <v>239</v>
      </c>
      <c r="E138" t="s" s="20">
        <v>328</v>
      </c>
      <c r="F138" t="s" s="19">
        <v>183</v>
      </c>
      <c r="G138" t="n" s="19">
        <v>4.0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3.0</v>
      </c>
      <c r="N138" t="n" s="22">
        <v>0.0</v>
      </c>
      <c r="O138" t="n" s="17">
        <v>3.0</v>
      </c>
      <c r="P138" t="n" s="17">
        <v>12.0</v>
      </c>
      <c r="Q138" t="s" s="17">
        <v>184</v>
      </c>
    </row>
    <row r="139" ht="15.0" customHeight="true">
      <c r="A139" s="18"/>
      <c r="B139" t="s" s="19">
        <v>205</v>
      </c>
      <c r="C139" t="s" s="56">
        <v>339</v>
      </c>
      <c r="D139" t="s" s="20">
        <v>239</v>
      </c>
      <c r="E139" t="s" s="20">
        <v>328</v>
      </c>
      <c r="F139" t="s" s="19">
        <v>183</v>
      </c>
      <c r="G139" t="n" s="19">
        <v>4.0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3.0</v>
      </c>
      <c r="N139" t="n" s="22">
        <v>0.0</v>
      </c>
      <c r="O139" t="n" s="17">
        <v>3.0</v>
      </c>
      <c r="P139" t="n" s="17">
        <v>12.0</v>
      </c>
      <c r="Q139" t="s" s="17">
        <v>184</v>
      </c>
    </row>
    <row r="140" ht="15.0" customHeight="true">
      <c r="A140" s="18"/>
      <c r="B140" t="s" s="19">
        <v>205</v>
      </c>
      <c r="C140" t="s" s="56">
        <v>292</v>
      </c>
      <c r="D140" t="s" s="20">
        <v>239</v>
      </c>
      <c r="E140" t="s" s="20">
        <v>328</v>
      </c>
      <c r="F140" t="s" s="19">
        <v>183</v>
      </c>
      <c r="G140" t="n" s="19">
        <v>4.0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3.0</v>
      </c>
      <c r="N140" t="n" s="22">
        <v>0.0</v>
      </c>
      <c r="O140" t="n" s="17">
        <v>3.0</v>
      </c>
      <c r="P140" t="n" s="17">
        <v>12.0</v>
      </c>
      <c r="Q140" t="s" s="17">
        <v>184</v>
      </c>
    </row>
    <row r="141" ht="15.0" customHeight="true">
      <c r="A141" s="18"/>
      <c r="B141" t="s" s="19">
        <v>205</v>
      </c>
      <c r="C141" t="s" s="56">
        <v>293</v>
      </c>
      <c r="D141" t="s" s="20">
        <v>239</v>
      </c>
      <c r="E141" t="s" s="20">
        <v>328</v>
      </c>
      <c r="F141" t="s" s="19">
        <v>183</v>
      </c>
      <c r="G141" t="n" s="19">
        <v>4.0</v>
      </c>
      <c r="H141" t="n" s="3">
        <v>4.0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3.0</v>
      </c>
      <c r="N141" t="n" s="22">
        <v>0.0</v>
      </c>
      <c r="O141" t="n" s="17">
        <v>3.0</v>
      </c>
      <c r="P141" t="n" s="17">
        <v>12.0</v>
      </c>
      <c r="Q141" t="s" s="17">
        <v>184</v>
      </c>
    </row>
    <row r="142" ht="15.0" customHeight="true">
      <c r="A142" s="18"/>
      <c r="B142" t="s" s="19">
        <v>205</v>
      </c>
      <c r="C142" t="s" s="56">
        <v>340</v>
      </c>
      <c r="D142" t="s" s="20">
        <v>276</v>
      </c>
      <c r="E142" t="s" s="20">
        <v>328</v>
      </c>
      <c r="F142" t="s" s="19">
        <v>183</v>
      </c>
      <c r="G142" t="n" s="19">
        <v>4.0</v>
      </c>
      <c r="H142" t="n" s="3">
        <v>4.0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3.0</v>
      </c>
      <c r="N142" t="n" s="22">
        <v>0.0</v>
      </c>
      <c r="O142" t="n" s="17">
        <v>3.0</v>
      </c>
      <c r="P142" t="n" s="17">
        <v>12.0</v>
      </c>
      <c r="Q142" t="s" s="17">
        <v>184</v>
      </c>
    </row>
    <row r="143" ht="15.0" customHeight="true">
      <c r="A143" s="18"/>
      <c r="B143" t="s" s="19">
        <v>205</v>
      </c>
      <c r="C143" t="s" s="56">
        <v>341</v>
      </c>
      <c r="D143" t="s" s="20">
        <v>276</v>
      </c>
      <c r="E143" t="s" s="20">
        <v>328</v>
      </c>
      <c r="F143" t="s" s="19">
        <v>183</v>
      </c>
      <c r="G143" t="n" s="19">
        <v>4.0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3.0</v>
      </c>
      <c r="N143" t="n" s="22">
        <v>0.0</v>
      </c>
      <c r="O143" t="n" s="17">
        <v>3.0</v>
      </c>
      <c r="P143" t="n" s="17">
        <v>12.0</v>
      </c>
      <c r="Q143" t="s" s="17">
        <v>184</v>
      </c>
    </row>
    <row r="144" ht="15.0" customHeight="true">
      <c r="A144" s="18"/>
      <c r="B144" t="s" s="19">
        <v>198</v>
      </c>
      <c r="C144" t="s" s="56">
        <v>327</v>
      </c>
      <c r="D144" t="s" s="20">
        <v>239</v>
      </c>
      <c r="E144" t="s" s="20">
        <v>342</v>
      </c>
      <c r="F144" t="s" s="19">
        <v>183</v>
      </c>
      <c r="G144" t="n" s="19">
        <v>4.0</v>
      </c>
      <c r="H144" t="n" s="3">
        <v>4.0</v>
      </c>
      <c r="I144" t="n" s="18">
        <v>0.0</v>
      </c>
      <c r="J144" t="n" s="2">
        <v>0.0</v>
      </c>
      <c r="K144" t="n" s="21">
        <v>0.0</v>
      </c>
      <c r="L144" t="n" s="2">
        <v>0.0</v>
      </c>
      <c r="M144" t="n" s="21">
        <v>0.0</v>
      </c>
      <c r="N144" t="n" s="22">
        <v>3.0</v>
      </c>
      <c r="O144" t="n" s="17">
        <v>3.0</v>
      </c>
      <c r="P144" t="n" s="17">
        <v>12.0</v>
      </c>
      <c r="Q144" t="s" s="17">
        <v>184</v>
      </c>
    </row>
    <row r="145" ht="15.0" customHeight="true">
      <c r="A145" s="18"/>
      <c r="B145" t="s" s="19">
        <v>198</v>
      </c>
      <c r="C145" t="s" s="56">
        <v>288</v>
      </c>
      <c r="D145" t="s" s="20">
        <v>239</v>
      </c>
      <c r="E145" t="s" s="20">
        <v>342</v>
      </c>
      <c r="F145" t="s" s="19">
        <v>183</v>
      </c>
      <c r="G145" t="n" s="19">
        <v>4.0</v>
      </c>
      <c r="H145" t="n" s="3">
        <v>4.0</v>
      </c>
      <c r="I145" t="n" s="18">
        <v>0.0</v>
      </c>
      <c r="J145" t="n" s="2">
        <v>0.0</v>
      </c>
      <c r="K145" t="n" s="21">
        <v>0.0</v>
      </c>
      <c r="L145" t="n" s="2">
        <v>0.0</v>
      </c>
      <c r="M145" t="n" s="21">
        <v>0.0</v>
      </c>
      <c r="N145" t="n" s="22">
        <v>3.0</v>
      </c>
      <c r="O145" t="n" s="17">
        <v>3.0</v>
      </c>
      <c r="P145" t="n" s="17">
        <v>12.0</v>
      </c>
      <c r="Q145" t="s" s="17">
        <v>184</v>
      </c>
    </row>
    <row r="146" ht="15.0" customHeight="true">
      <c r="A146" s="18"/>
      <c r="B146" t="s" s="19">
        <v>198</v>
      </c>
      <c r="C146" t="s" s="56">
        <v>329</v>
      </c>
      <c r="D146" t="s" s="20">
        <v>239</v>
      </c>
      <c r="E146" t="s" s="20">
        <v>342</v>
      </c>
      <c r="F146" t="s" s="19">
        <v>183</v>
      </c>
      <c r="G146" t="n" s="19">
        <v>4.0</v>
      </c>
      <c r="H146" t="n" s="3">
        <v>4.0</v>
      </c>
      <c r="I146" t="n" s="18">
        <v>0.0</v>
      </c>
      <c r="J146" t="n" s="2">
        <v>0.0</v>
      </c>
      <c r="K146" t="n" s="21">
        <v>0.0</v>
      </c>
      <c r="L146" t="n" s="2">
        <v>0.0</v>
      </c>
      <c r="M146" t="n" s="21">
        <v>0.0</v>
      </c>
      <c r="N146" t="n" s="22">
        <v>3.0</v>
      </c>
      <c r="O146" t="n" s="17">
        <v>3.0</v>
      </c>
      <c r="P146" t="n" s="17">
        <v>12.0</v>
      </c>
      <c r="Q146" t="s" s="17">
        <v>184</v>
      </c>
    </row>
    <row r="147" ht="15.0" customHeight="true">
      <c r="A147" s="18"/>
      <c r="B147" t="s" s="19">
        <v>198</v>
      </c>
      <c r="C147" t="s" s="56">
        <v>289</v>
      </c>
      <c r="D147" t="s" s="20">
        <v>239</v>
      </c>
      <c r="E147" t="s" s="20">
        <v>342</v>
      </c>
      <c r="F147" t="s" s="19">
        <v>183</v>
      </c>
      <c r="G147" t="n" s="19">
        <v>4.0</v>
      </c>
      <c r="H147" t="n" s="3">
        <v>4.0</v>
      </c>
      <c r="I147" t="n" s="18">
        <v>0.0</v>
      </c>
      <c r="J147" t="n" s="2">
        <v>0.0</v>
      </c>
      <c r="K147" t="n" s="21">
        <v>0.0</v>
      </c>
      <c r="L147" t="n" s="2">
        <v>0.0</v>
      </c>
      <c r="M147" t="n" s="21">
        <v>0.0</v>
      </c>
      <c r="N147" t="n" s="22">
        <v>3.0</v>
      </c>
      <c r="O147" t="n" s="17">
        <v>3.0</v>
      </c>
      <c r="P147" t="n" s="17">
        <v>12.0</v>
      </c>
      <c r="Q147" t="s" s="17">
        <v>184</v>
      </c>
    </row>
    <row r="148" ht="15.0" customHeight="true">
      <c r="A148" s="18"/>
      <c r="B148" t="s" s="19">
        <v>198</v>
      </c>
      <c r="C148" t="s" s="56">
        <v>245</v>
      </c>
      <c r="D148" t="s" s="20">
        <v>239</v>
      </c>
      <c r="E148" t="s" s="20">
        <v>342</v>
      </c>
      <c r="F148" t="s" s="19">
        <v>183</v>
      </c>
      <c r="G148" t="n" s="19">
        <v>4.0</v>
      </c>
      <c r="H148" t="n" s="3">
        <v>4.0</v>
      </c>
      <c r="I148" t="n" s="18">
        <v>0.0</v>
      </c>
      <c r="J148" t="n" s="2">
        <v>0.0</v>
      </c>
      <c r="K148" t="n" s="21">
        <v>0.0</v>
      </c>
      <c r="L148" t="n" s="2">
        <v>0.0</v>
      </c>
      <c r="M148" t="n" s="21">
        <v>0.0</v>
      </c>
      <c r="N148" t="n" s="22">
        <v>3.0</v>
      </c>
      <c r="O148" t="n" s="17">
        <v>3.0</v>
      </c>
      <c r="P148" t="n" s="17">
        <v>12.0</v>
      </c>
      <c r="Q148" t="s" s="17">
        <v>184</v>
      </c>
    </row>
    <row r="149" ht="15.0" customHeight="true">
      <c r="A149" s="18"/>
      <c r="B149" t="s" s="19">
        <v>198</v>
      </c>
      <c r="C149" t="s" s="56">
        <v>246</v>
      </c>
      <c r="D149" t="s" s="20">
        <v>239</v>
      </c>
      <c r="E149" t="s" s="20">
        <v>342</v>
      </c>
      <c r="F149" t="s" s="19">
        <v>183</v>
      </c>
      <c r="G149" t="n" s="19">
        <v>4.0</v>
      </c>
      <c r="H149" t="n" s="3">
        <v>4.0</v>
      </c>
      <c r="I149" t="n" s="18">
        <v>0.0</v>
      </c>
      <c r="J149" t="n" s="2">
        <v>0.0</v>
      </c>
      <c r="K149" t="n" s="21">
        <v>0.0</v>
      </c>
      <c r="L149" t="n" s="2">
        <v>0.0</v>
      </c>
      <c r="M149" t="n" s="21">
        <v>0.0</v>
      </c>
      <c r="N149" t="n" s="22">
        <v>3.0</v>
      </c>
      <c r="O149" t="n" s="17">
        <v>3.0</v>
      </c>
      <c r="P149" t="n" s="17">
        <v>12.0</v>
      </c>
      <c r="Q149" t="s" s="17">
        <v>184</v>
      </c>
    </row>
    <row r="150" ht="15.0" customHeight="true">
      <c r="A150" s="18"/>
      <c r="B150" t="s" s="19">
        <v>198</v>
      </c>
      <c r="C150" t="s" s="56">
        <v>330</v>
      </c>
      <c r="D150" t="s" s="20">
        <v>239</v>
      </c>
      <c r="E150" t="s" s="20">
        <v>342</v>
      </c>
      <c r="F150" t="s" s="19">
        <v>183</v>
      </c>
      <c r="G150" t="n" s="19">
        <v>4.0</v>
      </c>
      <c r="H150" t="n" s="3">
        <v>4.0</v>
      </c>
      <c r="I150" t="n" s="18">
        <v>0.0</v>
      </c>
      <c r="J150" t="n" s="2">
        <v>0.0</v>
      </c>
      <c r="K150" t="n" s="21">
        <v>0.0</v>
      </c>
      <c r="L150" t="n" s="2">
        <v>0.0</v>
      </c>
      <c r="M150" t="n" s="21">
        <v>0.0</v>
      </c>
      <c r="N150" t="n" s="22">
        <v>3.0</v>
      </c>
      <c r="O150" t="n" s="17">
        <v>3.0</v>
      </c>
      <c r="P150" t="n" s="17">
        <v>12.0</v>
      </c>
      <c r="Q150" t="s" s="17">
        <v>184</v>
      </c>
    </row>
    <row r="151" ht="15.0" customHeight="true">
      <c r="A151" s="18"/>
      <c r="B151" t="s" s="19">
        <v>198</v>
      </c>
      <c r="C151" t="s" s="56">
        <v>331</v>
      </c>
      <c r="D151" t="s" s="20">
        <v>239</v>
      </c>
      <c r="E151" t="s" s="20">
        <v>342</v>
      </c>
      <c r="F151" t="s" s="19">
        <v>183</v>
      </c>
      <c r="G151" t="n" s="19">
        <v>4.0</v>
      </c>
      <c r="H151" t="n" s="3">
        <v>4.0</v>
      </c>
      <c r="I151" t="n" s="18">
        <v>0.0</v>
      </c>
      <c r="J151" t="n" s="2">
        <v>0.0</v>
      </c>
      <c r="K151" t="n" s="21">
        <v>0.0</v>
      </c>
      <c r="L151" t="n" s="2">
        <v>0.0</v>
      </c>
      <c r="M151" t="n" s="21">
        <v>0.0</v>
      </c>
      <c r="N151" t="n" s="22">
        <v>3.0</v>
      </c>
      <c r="O151" t="n" s="17">
        <v>3.0</v>
      </c>
      <c r="P151" t="n" s="17">
        <v>12.0</v>
      </c>
      <c r="Q151" t="s" s="17">
        <v>184</v>
      </c>
    </row>
    <row r="152" ht="15.0" customHeight="true">
      <c r="A152" s="18"/>
      <c r="B152" t="s" s="19">
        <v>198</v>
      </c>
      <c r="C152" t="s" s="56">
        <v>332</v>
      </c>
      <c r="D152" t="s" s="20">
        <v>276</v>
      </c>
      <c r="E152" t="s" s="20">
        <v>342</v>
      </c>
      <c r="F152" t="s" s="19">
        <v>183</v>
      </c>
      <c r="G152" t="n" s="19">
        <v>4.0</v>
      </c>
      <c r="H152" t="n" s="3">
        <v>4.0</v>
      </c>
      <c r="I152" t="n" s="18">
        <v>0.0</v>
      </c>
      <c r="J152" t="n" s="2">
        <v>0.0</v>
      </c>
      <c r="K152" t="n" s="21">
        <v>0.0</v>
      </c>
      <c r="L152" t="n" s="2">
        <v>0.0</v>
      </c>
      <c r="M152" t="n" s="21">
        <v>0.0</v>
      </c>
      <c r="N152" t="n" s="22">
        <v>3.0</v>
      </c>
      <c r="O152" t="n" s="17">
        <v>3.0</v>
      </c>
      <c r="P152" t="n" s="17">
        <v>12.0</v>
      </c>
      <c r="Q152" t="s" s="17">
        <v>184</v>
      </c>
    </row>
    <row r="153" ht="15.0" customHeight="true">
      <c r="A153" s="18"/>
      <c r="B153" t="s" s="19">
        <v>198</v>
      </c>
      <c r="C153" t="s" s="56">
        <v>333</v>
      </c>
      <c r="D153" t="s" s="20">
        <v>276</v>
      </c>
      <c r="E153" t="s" s="20">
        <v>342</v>
      </c>
      <c r="F153" t="s" s="19">
        <v>183</v>
      </c>
      <c r="G153" t="n" s="19">
        <v>4.0</v>
      </c>
      <c r="H153" t="n" s="3">
        <v>4.0</v>
      </c>
      <c r="I153" t="n" s="18">
        <v>0.0</v>
      </c>
      <c r="J153" t="n" s="2">
        <v>0.0</v>
      </c>
      <c r="K153" t="n" s="21">
        <v>0.0</v>
      </c>
      <c r="L153" t="n" s="2">
        <v>0.0</v>
      </c>
      <c r="M153" t="n" s="21">
        <v>0.0</v>
      </c>
      <c r="N153" t="n" s="22">
        <v>3.0</v>
      </c>
      <c r="O153" t="n" s="17">
        <v>3.0</v>
      </c>
      <c r="P153" t="n" s="17">
        <v>12.0</v>
      </c>
      <c r="Q153" t="s" s="17">
        <v>184</v>
      </c>
    </row>
    <row r="154" ht="15.0" customHeight="true">
      <c r="A154" s="18"/>
      <c r="B154" t="s" s="19">
        <v>198</v>
      </c>
      <c r="C154" t="s" s="56">
        <v>261</v>
      </c>
      <c r="D154" t="s" s="20">
        <v>276</v>
      </c>
      <c r="E154" t="s" s="20">
        <v>342</v>
      </c>
      <c r="F154" t="s" s="19">
        <v>183</v>
      </c>
      <c r="G154" t="n" s="19">
        <v>4.0</v>
      </c>
      <c r="H154" t="n" s="3">
        <v>4.0</v>
      </c>
      <c r="I154" t="n" s="18">
        <v>0.0</v>
      </c>
      <c r="J154" t="n" s="2">
        <v>0.0</v>
      </c>
      <c r="K154" t="n" s="21">
        <v>0.0</v>
      </c>
      <c r="L154" t="n" s="2">
        <v>0.0</v>
      </c>
      <c r="M154" t="n" s="21">
        <v>0.0</v>
      </c>
      <c r="N154" t="n" s="22">
        <v>3.0</v>
      </c>
      <c r="O154" t="n" s="17">
        <v>3.0</v>
      </c>
      <c r="P154" t="n" s="17">
        <v>12.0</v>
      </c>
      <c r="Q154" t="s" s="17">
        <v>184</v>
      </c>
    </row>
    <row r="155" ht="15.0" customHeight="true">
      <c r="A155" s="18"/>
      <c r="B155" t="s" s="19">
        <v>198</v>
      </c>
      <c r="C155" t="s" s="56">
        <v>334</v>
      </c>
      <c r="D155" t="s" s="20">
        <v>276</v>
      </c>
      <c r="E155" t="s" s="20">
        <v>342</v>
      </c>
      <c r="F155" t="s" s="19">
        <v>183</v>
      </c>
      <c r="G155" t="n" s="19">
        <v>4.0</v>
      </c>
      <c r="H155" t="n" s="3">
        <v>4.0</v>
      </c>
      <c r="I155" t="n" s="18">
        <v>0.0</v>
      </c>
      <c r="J155" t="n" s="2">
        <v>0.0</v>
      </c>
      <c r="K155" t="n" s="21">
        <v>0.0</v>
      </c>
      <c r="L155" t="n" s="2">
        <v>0.0</v>
      </c>
      <c r="M155" t="n" s="21">
        <v>0.0</v>
      </c>
      <c r="N155" t="n" s="22">
        <v>3.0</v>
      </c>
      <c r="O155" t="n" s="17">
        <v>3.0</v>
      </c>
      <c r="P155" t="n" s="17">
        <v>12.0</v>
      </c>
      <c r="Q155" t="s" s="17">
        <v>184</v>
      </c>
    </row>
    <row r="156" ht="15.0" customHeight="true">
      <c r="A156" s="18"/>
      <c r="B156" t="s" s="19">
        <v>198</v>
      </c>
      <c r="C156" t="s" s="56">
        <v>343</v>
      </c>
      <c r="D156" t="s" s="20">
        <v>276</v>
      </c>
      <c r="E156" t="s" s="20">
        <v>342</v>
      </c>
      <c r="F156" t="s" s="19">
        <v>183</v>
      </c>
      <c r="G156" t="n" s="19">
        <v>4.0</v>
      </c>
      <c r="H156" t="n" s="3">
        <v>4.0</v>
      </c>
      <c r="I156" t="n" s="18">
        <v>0.0</v>
      </c>
      <c r="J156" t="n" s="2">
        <v>0.0</v>
      </c>
      <c r="K156" t="n" s="21">
        <v>0.0</v>
      </c>
      <c r="L156" t="n" s="2">
        <v>0.0</v>
      </c>
      <c r="M156" t="n" s="21">
        <v>0.0</v>
      </c>
      <c r="N156" t="n" s="22">
        <v>3.0</v>
      </c>
      <c r="O156" t="n" s="17">
        <v>3.0</v>
      </c>
      <c r="P156" t="n" s="17">
        <v>12.0</v>
      </c>
      <c r="Q156" t="s" s="17">
        <v>184</v>
      </c>
    </row>
    <row r="157" ht="15.0" customHeight="true">
      <c r="A157" s="18"/>
      <c r="B157" t="s" s="19">
        <v>198</v>
      </c>
      <c r="C157" t="s" s="56">
        <v>335</v>
      </c>
      <c r="D157" t="s" s="20">
        <v>276</v>
      </c>
      <c r="E157" t="s" s="20">
        <v>342</v>
      </c>
      <c r="F157" t="s" s="19">
        <v>183</v>
      </c>
      <c r="G157" t="n" s="19">
        <v>4.0</v>
      </c>
      <c r="H157" t="n" s="3">
        <v>4.0</v>
      </c>
      <c r="I157" t="n" s="18">
        <v>0.0</v>
      </c>
      <c r="J157" t="n" s="2">
        <v>0.0</v>
      </c>
      <c r="K157" t="n" s="21">
        <v>0.0</v>
      </c>
      <c r="L157" t="n" s="2">
        <v>0.0</v>
      </c>
      <c r="M157" t="n" s="21">
        <v>0.0</v>
      </c>
      <c r="N157" t="n" s="22">
        <v>3.0</v>
      </c>
      <c r="O157" t="n" s="17">
        <v>3.0</v>
      </c>
      <c r="P157" t="n" s="17">
        <v>12.0</v>
      </c>
      <c r="Q157" t="s" s="17">
        <v>184</v>
      </c>
    </row>
    <row r="158" ht="15.0" customHeight="true">
      <c r="A158" s="18"/>
      <c r="B158" t="s" s="19">
        <v>205</v>
      </c>
      <c r="C158" t="s" s="56">
        <v>336</v>
      </c>
      <c r="D158" t="s" s="20">
        <v>239</v>
      </c>
      <c r="E158" t="s" s="20">
        <v>342</v>
      </c>
      <c r="F158" t="s" s="19">
        <v>183</v>
      </c>
      <c r="G158" t="n" s="19">
        <v>4.0</v>
      </c>
      <c r="H158" t="n" s="3">
        <v>4.0</v>
      </c>
      <c r="I158" t="n" s="18">
        <v>0.0</v>
      </c>
      <c r="J158" t="n" s="2">
        <v>0.0</v>
      </c>
      <c r="K158" t="n" s="21">
        <v>0.0</v>
      </c>
      <c r="L158" t="n" s="2">
        <v>0.0</v>
      </c>
      <c r="M158" t="n" s="21">
        <v>0.0</v>
      </c>
      <c r="N158" t="n" s="22">
        <v>3.0</v>
      </c>
      <c r="O158" t="n" s="17">
        <v>3.0</v>
      </c>
      <c r="P158" t="n" s="17">
        <v>12.0</v>
      </c>
      <c r="Q158" t="s" s="17">
        <v>184</v>
      </c>
    </row>
    <row r="159" ht="15.0" customHeight="true">
      <c r="A159" s="18"/>
      <c r="B159" t="s" s="19">
        <v>205</v>
      </c>
      <c r="C159" t="s" s="56">
        <v>337</v>
      </c>
      <c r="D159" t="s" s="20">
        <v>239</v>
      </c>
      <c r="E159" t="s" s="20">
        <v>342</v>
      </c>
      <c r="F159" t="s" s="19">
        <v>183</v>
      </c>
      <c r="G159" t="n" s="19">
        <v>4.0</v>
      </c>
      <c r="H159" t="n" s="3">
        <v>4.0</v>
      </c>
      <c r="I159" t="n" s="18">
        <v>0.0</v>
      </c>
      <c r="J159" t="n" s="2">
        <v>0.0</v>
      </c>
      <c r="K159" t="n" s="21">
        <v>0.0</v>
      </c>
      <c r="L159" t="n" s="2">
        <v>0.0</v>
      </c>
      <c r="M159" t="n" s="21">
        <v>0.0</v>
      </c>
      <c r="N159" t="n" s="22">
        <v>3.0</v>
      </c>
      <c r="O159" t="n" s="17">
        <v>3.0</v>
      </c>
      <c r="P159" t="n" s="17">
        <v>12.0</v>
      </c>
      <c r="Q159" t="s" s="17">
        <v>184</v>
      </c>
    </row>
    <row r="160" ht="15.0" customHeight="true">
      <c r="A160" s="18"/>
      <c r="B160" t="s" s="19">
        <v>205</v>
      </c>
      <c r="C160" t="s" s="56">
        <v>290</v>
      </c>
      <c r="D160" t="s" s="20">
        <v>239</v>
      </c>
      <c r="E160" t="s" s="20">
        <v>342</v>
      </c>
      <c r="F160" t="s" s="19">
        <v>183</v>
      </c>
      <c r="G160" t="n" s="19">
        <v>4.0</v>
      </c>
      <c r="H160" t="n" s="3">
        <v>4.0</v>
      </c>
      <c r="I160" t="n" s="18">
        <v>0.0</v>
      </c>
      <c r="J160" t="n" s="2">
        <v>0.0</v>
      </c>
      <c r="K160" t="n" s="21">
        <v>0.0</v>
      </c>
      <c r="L160" t="n" s="2">
        <v>0.0</v>
      </c>
      <c r="M160" t="n" s="21">
        <v>0.0</v>
      </c>
      <c r="N160" t="n" s="22">
        <v>3.0</v>
      </c>
      <c r="O160" t="n" s="17">
        <v>3.0</v>
      </c>
      <c r="P160" t="n" s="17">
        <v>12.0</v>
      </c>
      <c r="Q160" t="s" s="17">
        <v>184</v>
      </c>
    </row>
    <row r="161" ht="15.0" customHeight="true">
      <c r="A161" s="18"/>
      <c r="B161" t="s" s="19">
        <v>205</v>
      </c>
      <c r="C161" t="s" s="56">
        <v>291</v>
      </c>
      <c r="D161" t="s" s="20">
        <v>239</v>
      </c>
      <c r="E161" t="s" s="20">
        <v>342</v>
      </c>
      <c r="F161" t="s" s="19">
        <v>183</v>
      </c>
      <c r="G161" t="n" s="19">
        <v>4.0</v>
      </c>
      <c r="H161" t="n" s="3">
        <v>4.0</v>
      </c>
      <c r="I161" t="n" s="18">
        <v>0.0</v>
      </c>
      <c r="J161" t="n" s="2">
        <v>0.0</v>
      </c>
      <c r="K161" t="n" s="21">
        <v>0.0</v>
      </c>
      <c r="L161" t="n" s="2">
        <v>0.0</v>
      </c>
      <c r="M161" t="n" s="21">
        <v>0.0</v>
      </c>
      <c r="N161" t="n" s="22">
        <v>3.0</v>
      </c>
      <c r="O161" t="n" s="17">
        <v>3.0</v>
      </c>
      <c r="P161" t="n" s="17">
        <v>12.0</v>
      </c>
      <c r="Q161" t="s" s="17">
        <v>184</v>
      </c>
    </row>
    <row r="162" ht="15.0" customHeight="true">
      <c r="A162" s="18"/>
      <c r="B162" t="s" s="19">
        <v>205</v>
      </c>
      <c r="C162" t="s" s="56">
        <v>338</v>
      </c>
      <c r="D162" t="s" s="20">
        <v>239</v>
      </c>
      <c r="E162" t="s" s="20">
        <v>342</v>
      </c>
      <c r="F162" t="s" s="19">
        <v>183</v>
      </c>
      <c r="G162" t="n" s="19">
        <v>4.0</v>
      </c>
      <c r="H162" t="n" s="3">
        <v>4.0</v>
      </c>
      <c r="I162" t="n" s="18">
        <v>0.0</v>
      </c>
      <c r="J162" t="n" s="2">
        <v>0.0</v>
      </c>
      <c r="K162" t="n" s="21">
        <v>0.0</v>
      </c>
      <c r="L162" t="n" s="2">
        <v>0.0</v>
      </c>
      <c r="M162" t="n" s="21">
        <v>0.0</v>
      </c>
      <c r="N162" t="n" s="22">
        <v>3.0</v>
      </c>
      <c r="O162" t="n" s="17">
        <v>3.0</v>
      </c>
      <c r="P162" t="n" s="17">
        <v>12.0</v>
      </c>
      <c r="Q162" t="s" s="17">
        <v>184</v>
      </c>
    </row>
    <row r="163" ht="15.0" customHeight="true">
      <c r="A163" s="18"/>
      <c r="B163" t="s" s="19">
        <v>205</v>
      </c>
      <c r="C163" t="s" s="56">
        <v>339</v>
      </c>
      <c r="D163" t="s" s="20">
        <v>239</v>
      </c>
      <c r="E163" t="s" s="20">
        <v>342</v>
      </c>
      <c r="F163" t="s" s="19">
        <v>183</v>
      </c>
      <c r="G163" t="n" s="19">
        <v>4.0</v>
      </c>
      <c r="H163" t="n" s="3">
        <v>4.0</v>
      </c>
      <c r="I163" t="n" s="18">
        <v>0.0</v>
      </c>
      <c r="J163" t="n" s="2">
        <v>0.0</v>
      </c>
      <c r="K163" t="n" s="21">
        <v>0.0</v>
      </c>
      <c r="L163" t="n" s="2">
        <v>0.0</v>
      </c>
      <c r="M163" t="n" s="21">
        <v>0.0</v>
      </c>
      <c r="N163" t="n" s="22">
        <v>3.0</v>
      </c>
      <c r="O163" t="n" s="17">
        <v>3.0</v>
      </c>
      <c r="P163" t="n" s="17">
        <v>12.0</v>
      </c>
      <c r="Q163" t="s" s="17">
        <v>184</v>
      </c>
    </row>
    <row r="164" ht="15.0" customHeight="true">
      <c r="A164" s="18"/>
      <c r="B164" t="s" s="19">
        <v>205</v>
      </c>
      <c r="C164" t="s" s="56">
        <v>292</v>
      </c>
      <c r="D164" t="s" s="20">
        <v>239</v>
      </c>
      <c r="E164" t="s" s="20">
        <v>342</v>
      </c>
      <c r="F164" t="s" s="19">
        <v>183</v>
      </c>
      <c r="G164" t="n" s="19">
        <v>4.0</v>
      </c>
      <c r="H164" t="n" s="3">
        <v>4.0</v>
      </c>
      <c r="I164" t="n" s="18">
        <v>0.0</v>
      </c>
      <c r="J164" t="n" s="2">
        <v>0.0</v>
      </c>
      <c r="K164" t="n" s="21">
        <v>0.0</v>
      </c>
      <c r="L164" t="n" s="2">
        <v>0.0</v>
      </c>
      <c r="M164" t="n" s="21">
        <v>0.0</v>
      </c>
      <c r="N164" t="n" s="22">
        <v>3.0</v>
      </c>
      <c r="O164" t="n" s="17">
        <v>3.0</v>
      </c>
      <c r="P164" t="n" s="17">
        <v>12.0</v>
      </c>
      <c r="Q164" t="s" s="17">
        <v>184</v>
      </c>
    </row>
    <row r="165" ht="15.0" customHeight="true">
      <c r="A165" s="18"/>
      <c r="B165" t="s" s="19">
        <v>205</v>
      </c>
      <c r="C165" t="s" s="56">
        <v>293</v>
      </c>
      <c r="D165" t="s" s="20">
        <v>239</v>
      </c>
      <c r="E165" t="s" s="20">
        <v>342</v>
      </c>
      <c r="F165" t="s" s="19">
        <v>183</v>
      </c>
      <c r="G165" t="n" s="19">
        <v>4.0</v>
      </c>
      <c r="H165" t="n" s="3">
        <v>4.0</v>
      </c>
      <c r="I165" t="n" s="18">
        <v>0.0</v>
      </c>
      <c r="J165" t="n" s="2">
        <v>0.0</v>
      </c>
      <c r="K165" t="n" s="21">
        <v>0.0</v>
      </c>
      <c r="L165" t="n" s="2">
        <v>0.0</v>
      </c>
      <c r="M165" t="n" s="21">
        <v>0.0</v>
      </c>
      <c r="N165" t="n" s="22">
        <v>3.0</v>
      </c>
      <c r="O165" t="n" s="17">
        <v>3.0</v>
      </c>
      <c r="P165" t="n" s="17">
        <v>12.0</v>
      </c>
      <c r="Q165" t="s" s="17">
        <v>184</v>
      </c>
    </row>
    <row r="166" ht="15.0" customHeight="true">
      <c r="A166" s="18"/>
      <c r="B166" t="s" s="19">
        <v>205</v>
      </c>
      <c r="C166" t="s" s="56">
        <v>340</v>
      </c>
      <c r="D166" t="s" s="20">
        <v>276</v>
      </c>
      <c r="E166" t="s" s="20">
        <v>342</v>
      </c>
      <c r="F166" t="s" s="19">
        <v>183</v>
      </c>
      <c r="G166" t="n" s="19">
        <v>4.0</v>
      </c>
      <c r="H166" t="n" s="3">
        <v>4.0</v>
      </c>
      <c r="I166" t="n" s="18">
        <v>0.0</v>
      </c>
      <c r="J166" t="n" s="2">
        <v>0.0</v>
      </c>
      <c r="K166" t="n" s="21">
        <v>0.0</v>
      </c>
      <c r="L166" t="n" s="2">
        <v>0.0</v>
      </c>
      <c r="M166" t="n" s="21">
        <v>0.0</v>
      </c>
      <c r="N166" t="n" s="22">
        <v>3.0</v>
      </c>
      <c r="O166" t="n" s="17">
        <v>3.0</v>
      </c>
      <c r="P166" t="n" s="17">
        <v>12.0</v>
      </c>
      <c r="Q166" t="s" s="17">
        <v>184</v>
      </c>
    </row>
    <row r="167" ht="15.0" customHeight="true">
      <c r="A167" s="18"/>
      <c r="B167" t="s" s="19">
        <v>205</v>
      </c>
      <c r="C167" t="s" s="56">
        <v>341</v>
      </c>
      <c r="D167" t="s" s="20">
        <v>276</v>
      </c>
      <c r="E167" t="s" s="20">
        <v>342</v>
      </c>
      <c r="F167" t="s" s="19">
        <v>183</v>
      </c>
      <c r="G167" t="n" s="19">
        <v>4.0</v>
      </c>
      <c r="H167" t="n" s="3">
        <v>4.0</v>
      </c>
      <c r="I167" t="n" s="18">
        <v>0.0</v>
      </c>
      <c r="J167" t="n" s="2">
        <v>0.0</v>
      </c>
      <c r="K167" t="n" s="21">
        <v>0.0</v>
      </c>
      <c r="L167" t="n" s="2">
        <v>0.0</v>
      </c>
      <c r="M167" t="n" s="21">
        <v>0.0</v>
      </c>
      <c r="N167" t="n" s="22">
        <v>3.0</v>
      </c>
      <c r="O167" t="n" s="17">
        <v>3.0</v>
      </c>
      <c r="P167" t="n" s="17">
        <v>12.0</v>
      </c>
      <c r="Q167" t="s" s="17">
        <v>184</v>
      </c>
    </row>
    <row r="168" ht="15.0" customHeight="true">
      <c r="A168" s="18"/>
      <c r="B168" t="s" s="19">
        <v>203</v>
      </c>
      <c r="C168" t="s" s="56">
        <v>344</v>
      </c>
      <c r="D168" t="s" s="20">
        <v>194</v>
      </c>
      <c r="E168" t="s" s="20">
        <v>345</v>
      </c>
      <c r="F168" t="s" s="19">
        <v>183</v>
      </c>
      <c r="G168" t="n" s="19">
        <v>1.0</v>
      </c>
      <c r="H168" t="n" s="3">
        <v>3.0</v>
      </c>
      <c r="I168" t="n" s="18">
        <v>0.0</v>
      </c>
      <c r="J168" t="n" s="2">
        <v>0.0</v>
      </c>
      <c r="K168" t="n" s="21">
        <v>0.0</v>
      </c>
      <c r="L168" t="n" s="2">
        <v>0.0</v>
      </c>
      <c r="M168" t="n" s="21">
        <v>2.0</v>
      </c>
      <c r="N168" t="n" s="22">
        <v>0.0</v>
      </c>
      <c r="O168" t="n" s="17">
        <v>2.0</v>
      </c>
      <c r="P168" t="n" s="17">
        <v>2.0</v>
      </c>
      <c r="Q168" t="s" s="17">
        <v>184</v>
      </c>
    </row>
    <row r="169" ht="15.0" customHeight="true">
      <c r="A169" s="18"/>
      <c r="B169" t="s" s="19">
        <v>203</v>
      </c>
      <c r="C169" t="s" s="56">
        <v>346</v>
      </c>
      <c r="D169" t="s" s="20">
        <v>239</v>
      </c>
      <c r="E169" t="s" s="20">
        <v>345</v>
      </c>
      <c r="F169" t="s" s="19">
        <v>183</v>
      </c>
      <c r="G169" t="n" s="19">
        <v>1.0</v>
      </c>
      <c r="H169" t="n" s="3">
        <v>3.0</v>
      </c>
      <c r="I169" t="n" s="18">
        <v>0.0</v>
      </c>
      <c r="J169" t="n" s="2">
        <v>0.0</v>
      </c>
      <c r="K169" t="n" s="21">
        <v>0.0</v>
      </c>
      <c r="L169" t="n" s="2">
        <v>0.0</v>
      </c>
      <c r="M169" t="n" s="21">
        <v>2.0</v>
      </c>
      <c r="N169" t="n" s="22">
        <v>0.0</v>
      </c>
      <c r="O169" t="n" s="17">
        <v>2.0</v>
      </c>
      <c r="P169" t="n" s="17">
        <v>2.0</v>
      </c>
      <c r="Q169" t="s" s="17">
        <v>184</v>
      </c>
    </row>
    <row r="170" ht="15.0" customHeight="true">
      <c r="A170" s="18"/>
      <c r="B170" t="s" s="19">
        <v>203</v>
      </c>
      <c r="C170" t="s" s="56">
        <v>347</v>
      </c>
      <c r="D170" t="s" s="20">
        <v>239</v>
      </c>
      <c r="E170" t="s" s="20">
        <v>345</v>
      </c>
      <c r="F170" t="s" s="19">
        <v>183</v>
      </c>
      <c r="G170" t="n" s="19">
        <v>1.0</v>
      </c>
      <c r="H170" t="n" s="3">
        <v>3.0</v>
      </c>
      <c r="I170" t="n" s="18">
        <v>0.0</v>
      </c>
      <c r="J170" t="n" s="2">
        <v>0.0</v>
      </c>
      <c r="K170" t="n" s="21">
        <v>0.0</v>
      </c>
      <c r="L170" t="n" s="2">
        <v>0.0</v>
      </c>
      <c r="M170" t="n" s="21">
        <v>2.0</v>
      </c>
      <c r="N170" t="n" s="22">
        <v>0.0</v>
      </c>
      <c r="O170" t="n" s="17">
        <v>2.0</v>
      </c>
      <c r="P170" t="n" s="17">
        <v>2.0</v>
      </c>
      <c r="Q170" t="s" s="17">
        <v>184</v>
      </c>
    </row>
    <row r="171" ht="15.0" customHeight="true">
      <c r="A171" s="18"/>
      <c r="B171" s="19"/>
      <c r="C171" s="2"/>
      <c r="D171" s="20"/>
      <c r="E171" s="20"/>
      <c r="F171" s="3"/>
      <c r="G171" s="4"/>
      <c r="H171" s="3"/>
      <c r="I171" s="21"/>
      <c r="J171" s="2"/>
      <c r="K171" s="21"/>
      <c r="L171" s="2"/>
      <c r="M171" s="21"/>
      <c r="N171" s="22"/>
      <c r="O171" s="17"/>
      <c r="P171" s="17"/>
      <c r="Q171" s="17"/>
    </row>
    <row r="172" ht="15.0" customHeight="true">
      <c r="A172" s="23"/>
      <c r="B172" s="24"/>
      <c r="C172" s="25"/>
      <c r="D172" s="26"/>
      <c r="E172" s="26"/>
      <c r="F172" s="27"/>
      <c r="G172" s="27"/>
      <c r="H172" s="27"/>
      <c r="I172" s="28"/>
      <c r="J172" s="25"/>
      <c r="K172" s="28"/>
      <c r="L172" s="25"/>
      <c r="M172" s="28"/>
      <c r="N172" s="29"/>
      <c r="O172" s="30"/>
      <c r="P172" s="76"/>
      <c r="Q172" s="74"/>
    </row>
    <row r="173" ht="15.0" customHeight="true">
      <c r="A173" t="s" s="79">
        <v>165</v>
      </c>
      <c r="B173" s="80"/>
      <c r="C173" s="80"/>
      <c r="D173" s="80"/>
      <c r="E173" s="80"/>
      <c r="F173" s="80"/>
      <c r="G173" s="80"/>
      <c r="H173" t="n" s="31">
        <v>174.0</v>
      </c>
      <c r="I173" t="s" s="32">
        <v>349</v>
      </c>
      <c r="J173" t="s" s="33">
        <v>350</v>
      </c>
      <c r="K173" t="s" s="32">
        <v>349</v>
      </c>
      <c r="L173" t="s" s="33">
        <v>349</v>
      </c>
      <c r="M173" t="s" s="32">
        <v>349</v>
      </c>
      <c r="N173" t="s" s="33">
        <v>352</v>
      </c>
      <c r="O173" t="s" s="34">
        <v>353</v>
      </c>
      <c r="P173" s="75"/>
      <c r="Q173" s="128"/>
    </row>
    <row r="174" ht="15.0" customHeight="true">
      <c r="A174" t="s" s="79">
        <v>166</v>
      </c>
      <c r="B174" s="80"/>
      <c r="C174" s="80"/>
      <c r="D174" s="80"/>
      <c r="E174" s="80"/>
      <c r="F174" s="80"/>
      <c r="G174" s="81"/>
      <c r="H174" s="35"/>
      <c r="I174" t="n" s="32">
        <v>0.0</v>
      </c>
      <c r="J174" t="n" s="36">
        <v>0.0</v>
      </c>
      <c r="K174" t="n" s="32">
        <v>0.0</v>
      </c>
      <c r="L174" t="n" s="36">
        <v>0.0</v>
      </c>
      <c r="M174" t="n" s="32">
        <v>0.0</v>
      </c>
      <c r="N174" t="n" s="36">
        <v>0.0</v>
      </c>
      <c r="O174" t="n" s="37">
        <v>0.0</v>
      </c>
      <c r="P174" s="76"/>
      <c r="Q174" s="129"/>
    </row>
    <row r="175" ht="15.0" customHeight="true">
      <c r="A175" t="s" s="90">
        <v>86</v>
      </c>
      <c r="B175" s="91"/>
      <c r="C175" s="91"/>
      <c r="D175" s="91"/>
      <c r="E175" s="91"/>
      <c r="F175" s="91"/>
      <c r="G175" s="91"/>
      <c r="H175" t="s" s="38">
        <v>348</v>
      </c>
      <c r="I175" t="n" s="39">
        <v>48.0</v>
      </c>
      <c r="J175" t="n" s="40">
        <v>48.0</v>
      </c>
      <c r="K175" t="n" s="39">
        <v>48.0</v>
      </c>
      <c r="L175" t="n" s="40">
        <v>48.0</v>
      </c>
      <c r="M175" t="n" s="39">
        <v>48.0</v>
      </c>
      <c r="N175" t="n" s="40">
        <v>48.0</v>
      </c>
      <c r="O175" t="s" s="41">
        <v>348</v>
      </c>
      <c r="P175" s="76"/>
      <c r="Q175" s="129"/>
    </row>
    <row r="176" ht="15.0" customHeight="true">
      <c r="A176" t="s" s="92">
        <v>87</v>
      </c>
      <c r="B176" t="s" s="147">
        <v>88</v>
      </c>
      <c r="C176" s="147"/>
      <c r="D176" s="147"/>
      <c r="E176" s="147"/>
      <c r="F176" s="147"/>
      <c r="G176" s="147"/>
      <c r="H176" s="147"/>
      <c r="I176" t="n" s="68">
        <v>9.0</v>
      </c>
      <c r="J176" t="n" s="68">
        <v>9.0</v>
      </c>
      <c r="K176" t="n" s="68">
        <v>4.0</v>
      </c>
      <c r="L176" t="n" s="68">
        <v>4.0</v>
      </c>
      <c r="M176" t="n" s="68">
        <v>4.0</v>
      </c>
      <c r="N176" t="n" s="71">
        <v>3.0</v>
      </c>
      <c r="O176" s="137"/>
      <c r="P176" s="76"/>
      <c r="Q176" s="129"/>
    </row>
    <row r="177" ht="15.0" customHeight="true">
      <c r="A177" s="126"/>
      <c r="B177" t="s" s="158">
        <v>89</v>
      </c>
      <c r="C177" s="158"/>
      <c r="D177" s="158"/>
      <c r="E177" s="158"/>
      <c r="F177" s="158"/>
      <c r="G177" s="158"/>
      <c r="H177" s="158"/>
      <c r="I177" t="n" s="69">
        <v>0.0</v>
      </c>
      <c r="J177" t="n" s="69">
        <v>1.0</v>
      </c>
      <c r="K177" t="n" s="69">
        <v>4.0</v>
      </c>
      <c r="L177" t="n" s="69">
        <v>4.0</v>
      </c>
      <c r="M177" t="n" s="69">
        <v>6.0</v>
      </c>
      <c r="N177" t="n" s="72">
        <v>7.0</v>
      </c>
      <c r="O177" s="138"/>
      <c r="P177" s="76"/>
      <c r="Q177" s="129"/>
    </row>
    <row r="178" ht="15.0" customHeight="true">
      <c r="A178" s="127"/>
      <c r="B178" t="s" s="159">
        <v>90</v>
      </c>
      <c r="C178" s="159"/>
      <c r="D178" s="159"/>
      <c r="E178" s="159"/>
      <c r="F178" s="159"/>
      <c r="G178" s="159"/>
      <c r="H178" s="159"/>
      <c r="I178" t="n" s="70">
        <v>9.0</v>
      </c>
      <c r="J178" t="n" s="70">
        <v>10.0</v>
      </c>
      <c r="K178" t="n" s="70">
        <v>8.0</v>
      </c>
      <c r="L178" t="n" s="70">
        <v>8.0</v>
      </c>
      <c r="M178" t="n" s="70">
        <v>10.0</v>
      </c>
      <c r="N178" t="n" s="73">
        <v>10.0</v>
      </c>
      <c r="O178" s="139"/>
      <c r="P178" s="76"/>
      <c r="Q178" s="129"/>
    </row>
    <row r="179" ht="15.0" customHeight="true">
      <c r="A179" t="s" s="102">
        <v>15</v>
      </c>
      <c r="B179" s="104"/>
      <c r="C179" s="104"/>
      <c r="D179" s="104"/>
      <c r="E179" s="104"/>
      <c r="F179" s="103"/>
      <c r="G179" t="s" s="43">
        <v>16</v>
      </c>
      <c r="H179" t="s" s="44">
        <v>17</v>
      </c>
      <c r="I179" t="s" s="44">
        <v>18</v>
      </c>
      <c r="J179" t="s" s="44">
        <v>19</v>
      </c>
      <c r="K179" t="s" s="44">
        <v>20</v>
      </c>
      <c r="L179" t="s" s="44">
        <v>21</v>
      </c>
      <c r="M179" t="s" s="44">
        <v>22</v>
      </c>
      <c r="N179" t="s" s="45">
        <v>14</v>
      </c>
      <c r="O179" t="s" s="46">
        <v>23</v>
      </c>
      <c r="P179" s="76"/>
      <c r="Q179" s="129"/>
    </row>
    <row r="180" ht="15.0" customHeight="true">
      <c r="A180" t="s" s="79">
        <v>168</v>
      </c>
      <c r="B180" s="80"/>
      <c r="C180" s="80"/>
      <c r="D180" s="80"/>
      <c r="E180" s="80"/>
      <c r="F180" s="140"/>
      <c r="G180" t="n" s="47">
        <v>20.0</v>
      </c>
      <c r="H180" t="n" s="48">
        <v>20.0</v>
      </c>
      <c r="I180" t="n" s="48">
        <v>16.0</v>
      </c>
      <c r="J180" t="n" s="48">
        <v>14.0</v>
      </c>
      <c r="K180" t="n" s="48">
        <v>10.0</v>
      </c>
      <c r="L180" t="n" s="48">
        <v>10.0</v>
      </c>
      <c r="M180" t="n" s="48">
        <v>4.0</v>
      </c>
      <c r="N180" t="n" s="33">
        <v>0.0</v>
      </c>
      <c r="O180" t="n" s="141">
        <v>88.0</v>
      </c>
      <c r="P180" s="76"/>
      <c r="Q180" s="129"/>
    </row>
    <row r="181" ht="15.0" customHeight="true">
      <c r="A181" t="s" s="79">
        <v>169</v>
      </c>
      <c r="B181" s="80"/>
      <c r="C181" s="80"/>
      <c r="D181" s="80"/>
      <c r="E181" s="80"/>
      <c r="F181" s="140"/>
      <c r="G181" t="n" s="47">
        <v>20.0</v>
      </c>
      <c r="H181" t="n" s="48">
        <v>20.0</v>
      </c>
      <c r="I181" t="n" s="48">
        <v>24.0</v>
      </c>
      <c r="J181" t="n" s="48">
        <v>48.0</v>
      </c>
      <c r="K181" t="n" s="48">
        <v>48.0</v>
      </c>
      <c r="L181" t="n" s="48">
        <v>0.0</v>
      </c>
      <c r="M181" t="n" s="48">
        <v>8.0</v>
      </c>
      <c r="N181" t="n" s="33">
        <v>0.0</v>
      </c>
      <c r="O181" s="142"/>
      <c r="P181" s="76"/>
      <c r="Q181" s="129"/>
    </row>
    <row r="182" ht="15.0" customHeight="true">
      <c r="A182" t="s" s="144">
        <v>24</v>
      </c>
      <c r="B182" s="145"/>
      <c r="C182" s="145"/>
      <c r="D182" s="145"/>
      <c r="E182" s="145"/>
      <c r="F182" s="146"/>
      <c r="G182" t="n" s="49">
        <v>40.0</v>
      </c>
      <c r="H182" t="n" s="50">
        <v>40.0</v>
      </c>
      <c r="I182" t="n" s="50">
        <v>40.0</v>
      </c>
      <c r="J182" t="n" s="50">
        <v>62.0</v>
      </c>
      <c r="K182" t="n" s="50">
        <v>58.0</v>
      </c>
      <c r="L182" t="n" s="50">
        <v>10.0</v>
      </c>
      <c r="M182" t="n" s="50">
        <v>12.0</v>
      </c>
      <c r="N182" t="n" s="42">
        <v>0.0</v>
      </c>
      <c r="O182" s="143"/>
      <c r="P182" s="76"/>
      <c r="Q182" s="129"/>
    </row>
    <row r="183" ht="15.0" customHeight="true">
      <c r="A183" t="s" s="148">
        <v>25</v>
      </c>
      <c r="B183" s="149"/>
      <c r="C183" s="149"/>
      <c r="D183" s="149"/>
      <c r="E183" s="149"/>
      <c r="F183" s="150"/>
      <c r="G183" t="s" s="154">
        <v>26</v>
      </c>
      <c r="H183" s="154"/>
      <c r="I183" s="155"/>
      <c r="J183" t="s" s="131">
        <v>27</v>
      </c>
      <c r="K183" s="131"/>
      <c r="L183" t="s" s="131">
        <v>170</v>
      </c>
      <c r="M183" s="131"/>
      <c r="N183" t="s" s="131">
        <v>28</v>
      </c>
      <c r="O183" s="132"/>
      <c r="P183" s="76"/>
      <c r="Q183" s="129"/>
    </row>
    <row r="184" ht="15.0" customHeight="true">
      <c r="A184" s="151"/>
      <c r="B184" s="152"/>
      <c r="C184" s="152"/>
      <c r="D184" s="152"/>
      <c r="E184" s="152"/>
      <c r="F184" s="153"/>
      <c r="G184" t="n" s="156">
        <v>5.0</v>
      </c>
      <c r="H184" s="156"/>
      <c r="I184" s="157"/>
      <c r="J184" t="n" s="133">
        <v>0.0</v>
      </c>
      <c r="K184" s="133"/>
      <c r="L184" t="n" s="133">
        <v>0.0</v>
      </c>
      <c r="M184" s="133"/>
      <c r="N184" t="n" s="133">
        <v>6.0</v>
      </c>
      <c r="O184" s="134"/>
      <c r="P184" s="76"/>
      <c r="Q184" s="129"/>
    </row>
    <row r="185" ht="17.15" customHeight="true">
      <c r="B185" s="51"/>
      <c r="C185" s="51"/>
      <c r="F185" s="51"/>
      <c r="G185" s="51"/>
      <c r="J185" t="s" s="135">
        <v>105</v>
      </c>
      <c r="K185" s="136"/>
      <c r="L185" s="136"/>
      <c r="M185" t="s" s="118">
        <v>351</v>
      </c>
      <c r="N185" s="118"/>
      <c r="O185" s="119"/>
      <c r="P185" s="30"/>
      <c r="Q1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73:G173"/>
    <mergeCell ref="A174:G174"/>
    <mergeCell ref="A175:G175"/>
    <mergeCell ref="A176:A178"/>
    <mergeCell ref="A179:F179"/>
    <mergeCell ref="A180:F180"/>
    <mergeCell ref="A181:F181"/>
    <mergeCell ref="A182:F182"/>
    <mergeCell ref="A183:F184"/>
    <mergeCell ref="B176:H176"/>
    <mergeCell ref="B177:H177"/>
    <mergeCell ref="B178:H178"/>
    <mergeCell ref="G183:I183"/>
    <mergeCell ref="G184:I184"/>
    <mergeCell ref="J183:K183"/>
    <mergeCell ref="J184:K184"/>
    <mergeCell ref="J185:L185"/>
    <mergeCell ref="L183:M183"/>
    <mergeCell ref="L184:M184"/>
    <mergeCell ref="M185:O185"/>
    <mergeCell ref="N183:O183"/>
    <mergeCell ref="N184:O184"/>
    <mergeCell ref="O176:O178"/>
    <mergeCell ref="O180:O182"/>
    <mergeCell ref="Q173:Q1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8" operator="equal">
      <formula>"공동"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29" operator="equal">
      <formula>0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0" operator="equal">
      <formula>0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1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2" operator="equal">
      <formula>0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3" operator="equal">
      <formula>0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3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6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7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38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9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0">
      <formula>OR(O5&lt;#REF!,O5&gt;#REF!)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1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2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43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44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5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6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7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8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9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0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1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2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53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54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5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6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7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8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9" operator="equal">
      <formula>"공동"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1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2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3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4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65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6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69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70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71">
      <formula>OR(O5&lt;#REF!,O5&gt;#REF!)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2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3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4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5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6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7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8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9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0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1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2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3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4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5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6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7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8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9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0" operator="equal">
      <formula>"공동"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2" operator="equal">
      <formula>0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3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4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5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96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7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9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9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0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01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02">
      <formula>OR(O5&lt;#REF!,O5&gt;#REF!)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3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4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5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6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7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8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09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0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1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2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3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4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5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6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7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18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19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0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1" operator="equal">
      <formula>"공동"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2" operator="equal">
      <formula>0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3" operator="equal">
      <formula>0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4" operator="equal">
      <formula>0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5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6" operator="equal">
      <formula>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27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28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29">
      <formula>OR(O5&lt;#REF!,O5&gt;#REF!)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0" operator="equal">
      <formula>0</formula>
    </cfRule>
  </conditionalFormatting>
  <conditionalFormatting sqref="P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1">
      <formula>OR(O5&lt;#REF!,O5&gt;#REF!)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32" operator="equal">
      <formula>0</formula>
    </cfRule>
  </conditionalFormatting>
  <conditionalFormatting sqref="Q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33">
      <formula>OR(O5&lt;#REF!,O5&gt;#REF!)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4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5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6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7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8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9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0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41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42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3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4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5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6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7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8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9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0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51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52" operator="equal">
      <formula>"공동"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4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5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6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7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58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59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0">
      <formula>OR(O5&lt;#REF!,O5&gt;#REF!)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1" operator="equal">
      <formula>0</formula>
    </cfRule>
  </conditionalFormatting>
  <conditionalFormatting sqref="P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2">
      <formula>OR(O5&lt;#REF!,O5&gt;#REF!)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63" operator="equal">
      <formula>0</formula>
    </cfRule>
  </conditionalFormatting>
  <conditionalFormatting sqref="Q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64">
      <formula>OR(O5&lt;#REF!,O5&gt;#REF!)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5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6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7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8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9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70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71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72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3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4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5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6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7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8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9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80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81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82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3" operator="equal">
      <formula>"공동"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4" operator="equal">
      <formula>0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5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6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8" operator="equal">
      <formula>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489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0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1">
      <formula>OR(O5&lt;#REF!,O5&gt;#REF!)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2" operator="equal">
      <formula>0</formula>
    </cfRule>
  </conditionalFormatting>
  <conditionalFormatting sqref="P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3">
      <formula>OR(O5&lt;#REF!,O5&gt;#REF!)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494" operator="equal">
      <formula>0</formula>
    </cfRule>
  </conditionalFormatting>
  <conditionalFormatting sqref="Q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495">
      <formula>OR(O5&lt;#REF!,O5&gt;#REF!)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96" operator="equal">
      <formula>"지정"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97" operator="equal">
      <formula>"선택15"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98" operator="equal">
      <formula>"선택14"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99" operator="equal">
      <formula>"선택13"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00" operator="equal">
      <formula>"선택12"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01" operator="equal">
      <formula>"선택11"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02" operator="equal">
      <formula>"선택10"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03" operator="equal">
      <formula>"선택9"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04" operator="equal">
      <formula>"선택8"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05" operator="equal">
      <formula>"선택7"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06" operator="equal">
      <formula>"선택6"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7" operator="equal">
      <formula>"선택5"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08" operator="equal">
      <formula>"선택4"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09" operator="equal">
      <formula>"선택3"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10" operator="equal">
      <formula>"선택2"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11" operator="equal">
      <formula>"선택1"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2" operator="equal">
      <formula>"진로"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3" operator="equal">
      <formula>"소수"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14" operator="equal">
      <formula>"공동"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5" operator="equal">
      <formula>0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6" operator="equal">
      <formula>0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7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8" operator="equal">
      <formula>0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19" operator="equal">
      <formula>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20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1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2">
      <formula>OR(O5&lt;#REF!,O5&gt;#REF!)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3" operator="equal">
      <formula>0</formula>
    </cfRule>
  </conditionalFormatting>
  <conditionalFormatting sqref="P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4">
      <formula>OR(O5&lt;#REF!,O5&gt;#REF!)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25" operator="equal">
      <formula>0</formula>
    </cfRule>
  </conditionalFormatting>
  <conditionalFormatting sqref="Q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26">
      <formula>OR(O5&lt;#REF!,O5&gt;#REF!)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27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28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29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30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31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32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3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34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35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36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37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38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39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40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41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2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43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44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45" operator="equal">
      <formula>"공동"</formula>
    </cfRule>
  </conditionalFormatting>
  <conditionalFormatting sqref="I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6" operator="equal">
      <formula>0</formula>
    </cfRule>
  </conditionalFormatting>
  <conditionalFormatting sqref="J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7" operator="equal">
      <formula>0</formula>
    </cfRule>
  </conditionalFormatting>
  <conditionalFormatting sqref="K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8" operator="equal">
      <formula>0</formula>
    </cfRule>
  </conditionalFormatting>
  <conditionalFormatting sqref="L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9" operator="equal">
      <formula>0</formula>
    </cfRule>
  </conditionalFormatting>
  <conditionalFormatting sqref="M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0" operator="equal">
      <formula>0</formula>
    </cfRule>
  </conditionalFormatting>
  <conditionalFormatting sqref="N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1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2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3">
      <formula>OR(O5&lt;#REF!,O5&gt;#REF!)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4" operator="equal">
      <formula>0</formula>
    </cfRule>
  </conditionalFormatting>
  <conditionalFormatting sqref="P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5">
      <formula>OR(O5&lt;#REF!,O5&gt;#REF!)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6" operator="equal">
      <formula>0</formula>
    </cfRule>
  </conditionalFormatting>
  <conditionalFormatting sqref="Q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7">
      <formula>OR(O5&lt;#REF!,O5&gt;#REF!)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58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59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60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61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62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63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64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65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66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67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68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69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70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71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72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73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74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75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76" operator="equal">
      <formula>"공동"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7" operator="equal">
      <formula>0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8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9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0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1" operator="equal">
      <formula>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2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3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4">
      <formula>OR(O5&lt;#REF!,O5&gt;#REF!)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5" operator="equal">
      <formula>0</formula>
    </cfRule>
  </conditionalFormatting>
  <conditionalFormatting sqref="P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6">
      <formula>OR(O5&lt;#REF!,O5&gt;#REF!)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7" operator="equal">
      <formula>0</formula>
    </cfRule>
  </conditionalFormatting>
  <conditionalFormatting sqref="Q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8">
      <formula>OR(O5&lt;#REF!,O5&gt;#REF!)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589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590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591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592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593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594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95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596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597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598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599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00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01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02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03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04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05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06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07" operator="equal">
      <formula>"공동"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8" operator="equal">
      <formula>0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09" operator="equal">
      <formula>0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0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1" operator="equal">
      <formula>0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2" operator="equal">
      <formula>0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1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4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5">
      <formula>OR(O5&lt;#REF!,O5&gt;#REF!)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6" operator="equal">
      <formula>0</formula>
    </cfRule>
  </conditionalFormatting>
  <conditionalFormatting sqref="P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7">
      <formula>OR(O5&lt;#REF!,O5&gt;#REF!)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18" operator="equal">
      <formula>0</formula>
    </cfRule>
  </conditionalFormatting>
  <conditionalFormatting sqref="Q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9">
      <formula>OR(O5&lt;#REF!,O5&gt;#REF!)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20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21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22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23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24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25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26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27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28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29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30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31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32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33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34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35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36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37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38" operator="equal">
      <formula>"공동"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39" operator="equal">
      <formula>0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0" operator="equal">
      <formula>0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1" operator="equal">
      <formula>0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2" operator="equal">
      <formula>0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3" operator="equal">
      <formula>0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44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5" operator="equal">
      <formula>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6">
      <formula>OR(O5&lt;#REF!,O5&gt;#REF!)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7" operator="equal">
      <formula>0</formula>
    </cfRule>
  </conditionalFormatting>
  <conditionalFormatting sqref="P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48">
      <formula>OR(O5&lt;#REF!,O5&gt;#REF!)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9" operator="equal">
      <formula>0</formula>
    </cfRule>
  </conditionalFormatting>
  <conditionalFormatting sqref="Q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0">
      <formula>OR(O5&lt;#REF!,O5&gt;#REF!)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51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52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53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54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55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56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57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58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59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60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61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62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63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64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65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66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67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68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669" operator="equal">
      <formula>"공동"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0" operator="equal">
      <formula>0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1" operator="equal">
      <formula>0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2" operator="equal">
      <formula>0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3" operator="equal">
      <formula>0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4" operator="equal">
      <formula>0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675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76" operator="equal">
      <formula>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77">
      <formula>OR(O5&lt;#REF!,O5&gt;#REF!)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78" operator="equal">
      <formula>0</formula>
    </cfRule>
  </conditionalFormatting>
  <conditionalFormatting sqref="P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79">
      <formula>OR(O5&lt;#REF!,O5&gt;#REF!)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80" operator="equal">
      <formula>0</formula>
    </cfRule>
  </conditionalFormatting>
  <conditionalFormatting sqref="Q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81">
      <formula>OR(O5&lt;#REF!,O5&gt;#REF!)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82" operator="equal">
      <formula>"지정"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3" operator="equal">
      <formula>"선택15"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4" operator="equal">
      <formula>"선택14"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85" operator="equal">
      <formula>"선택13"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686" operator="equal">
      <formula>"선택12"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687" operator="equal">
      <formula>"선택11"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688" operator="equal">
      <formula>"선택10"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89" operator="equal">
      <formula>"선택9"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90" operator="equal">
      <formula>"선택8"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691" operator="equal">
      <formula>"선택7"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692" operator="equal">
      <formula>"선택6"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693" operator="equal">
      <formula>"선택5"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694" operator="equal">
      <formula>"선택4"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95" operator="equal">
      <formula>"선택3"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96" operator="equal">
      <formula>"선택2"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97" operator="equal">
      <formula>"선택1"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698" operator="equal">
      <formula>"진로"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699" operator="equal">
      <formula>"소수"</formula>
    </cfRule>
  </conditionalFormatting>
  <conditionalFormatting sqref="F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00" operator="equal">
      <formula>"공동"</formula>
    </cfRule>
  </conditionalFormatting>
  <conditionalFormatting sqref="I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1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2" operator="equal">
      <formula>0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3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4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5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06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07" operator="equal">
      <formula>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08">
      <formula>OR(O5&lt;#REF!,O5&gt;#REF!)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09" operator="equal">
      <formula>0</formula>
    </cfRule>
  </conditionalFormatting>
  <conditionalFormatting sqref="P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0">
      <formula>OR(O5&lt;#REF!,O5&gt;#REF!)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11" operator="equal">
      <formula>0</formula>
    </cfRule>
  </conditionalFormatting>
  <conditionalFormatting sqref="Q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12">
      <formula>OR(O5&lt;#REF!,O5&gt;#REF!)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13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14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15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16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17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8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19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20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21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22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23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24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25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26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27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28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29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30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31" operator="equal">
      <formula>"공동"</formula>
    </cfRule>
  </conditionalFormatting>
  <conditionalFormatting sqref="I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2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3" operator="equal">
      <formula>0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4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5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6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37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38" operator="equal">
      <formula>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39">
      <formula>OR(O5&lt;#REF!,O5&gt;#REF!)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40" operator="equal">
      <formula>0</formula>
    </cfRule>
  </conditionalFormatting>
  <conditionalFormatting sqref="P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41">
      <formula>OR(O5&lt;#REF!,O5&gt;#REF!)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42" operator="equal">
      <formula>0</formula>
    </cfRule>
  </conditionalFormatting>
  <conditionalFormatting sqref="Q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43">
      <formula>OR(O5&lt;#REF!,O5&gt;#REF!)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44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45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46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47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48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49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50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51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52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3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4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55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56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57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58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9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60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61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62" operator="equal">
      <formula>"공동"</formula>
    </cfRule>
  </conditionalFormatting>
  <conditionalFormatting sqref="I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3" operator="equal">
      <formula>0</formula>
    </cfRule>
  </conditionalFormatting>
  <conditionalFormatting sqref="J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4" operator="equal">
      <formula>0</formula>
    </cfRule>
  </conditionalFormatting>
  <conditionalFormatting sqref="K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5" operator="equal">
      <formula>0</formula>
    </cfRule>
  </conditionalFormatting>
  <conditionalFormatting sqref="L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6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7" operator="equal">
      <formula>0</formula>
    </cfRule>
  </conditionalFormatting>
  <conditionalFormatting sqref="N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68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69" operator="equal">
      <formula>0</formula>
    </cfRule>
  </conditionalFormatting>
  <conditionalFormatting sqref="O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0">
      <formula>OR(O5&lt;#REF!,O5&gt;#REF!)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71" operator="equal">
      <formula>0</formula>
    </cfRule>
  </conditionalFormatting>
  <conditionalFormatting sqref="P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2">
      <formula>OR(O5&lt;#REF!,O5&gt;#REF!)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773" operator="equal">
      <formula>0</formula>
    </cfRule>
  </conditionalFormatting>
  <conditionalFormatting sqref="Q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774">
      <formula>OR(O5&lt;#REF!,O5&gt;#REF!)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75" operator="equal">
      <formula>"지정"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776" operator="equal">
      <formula>"선택15"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777" operator="equal">
      <formula>"선택14"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78" operator="equal">
      <formula>"선택13"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79" operator="equal">
      <formula>"선택12"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80" operator="equal">
      <formula>"선택11"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81" operator="equal">
      <formula>"선택10"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82" operator="equal">
      <formula>"선택9"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83" operator="equal">
      <formula>"선택8"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84" operator="equal">
      <formula>"선택7"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5" operator="equal">
      <formula>"선택6"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86" operator="equal">
      <formula>"선택5"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7" operator="equal">
      <formula>"선택4"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8" operator="equal">
      <formula>"선택3"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89" operator="equal">
      <formula>"선택2"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90" operator="equal">
      <formula>"선택1"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1" operator="equal">
      <formula>"진로"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92" operator="equal">
      <formula>"소수"</formula>
    </cfRule>
  </conditionalFormatting>
  <conditionalFormatting sqref="F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93" operator="equal">
      <formula>"공동"</formula>
    </cfRule>
  </conditionalFormatting>
  <conditionalFormatting sqref="I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4" operator="equal">
      <formula>0</formula>
    </cfRule>
  </conditionalFormatting>
  <conditionalFormatting sqref="J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5" operator="equal">
      <formula>0</formula>
    </cfRule>
  </conditionalFormatting>
  <conditionalFormatting sqref="K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6" operator="equal">
      <formula>0</formula>
    </cfRule>
  </conditionalFormatting>
  <conditionalFormatting sqref="L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7" operator="equal">
      <formula>0</formula>
    </cfRule>
  </conditionalFormatting>
  <conditionalFormatting sqref="M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8" operator="equal">
      <formula>0</formula>
    </cfRule>
  </conditionalFormatting>
  <conditionalFormatting sqref="N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799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0" operator="equal">
      <formula>0</formula>
    </cfRule>
  </conditionalFormatting>
  <conditionalFormatting sqref="O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1">
      <formula>OR(O5&lt;#REF!,O5&gt;#REF!)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2" operator="equal">
      <formula>0</formula>
    </cfRule>
  </conditionalFormatting>
  <conditionalFormatting sqref="P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3">
      <formula>OR(O5&lt;#REF!,O5&gt;#REF!)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04" operator="equal">
      <formula>0</formula>
    </cfRule>
  </conditionalFormatting>
  <conditionalFormatting sqref="Q1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05">
      <formula>OR(O5&lt;#REF!,O5&gt;#REF!)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06" operator="equal">
      <formula>"지정"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07" operator="equal">
      <formula>"선택15"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08" operator="equal">
      <formula>"선택14"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09" operator="equal">
      <formula>"선택13"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10" operator="equal">
      <formula>"선택12"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11" operator="equal">
      <formula>"선택11"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12" operator="equal">
      <formula>"선택10"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13" operator="equal">
      <formula>"선택9"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14" operator="equal">
      <formula>"선택8"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15" operator="equal">
      <formula>"선택7"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16" operator="equal">
      <formula>"선택6"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17" operator="equal">
      <formula>"선택5"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18" operator="equal">
      <formula>"선택4"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9" operator="equal">
      <formula>"선택3"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0" operator="equal">
      <formula>"선택2"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21" operator="equal">
      <formula>"선택1"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2" operator="equal">
      <formula>"진로"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3" operator="equal">
      <formula>"소수"</formula>
    </cfRule>
  </conditionalFormatting>
  <conditionalFormatting sqref="F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24" operator="equal">
      <formula>"공동"</formula>
    </cfRule>
  </conditionalFormatting>
  <conditionalFormatting sqref="I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5" operator="equal">
      <formula>0</formula>
    </cfRule>
  </conditionalFormatting>
  <conditionalFormatting sqref="J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6" operator="equal">
      <formula>0</formula>
    </cfRule>
  </conditionalFormatting>
  <conditionalFormatting sqref="K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7" operator="equal">
      <formula>0</formula>
    </cfRule>
  </conditionalFormatting>
  <conditionalFormatting sqref="L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8" operator="equal">
      <formula>0</formula>
    </cfRule>
  </conditionalFormatting>
  <conditionalFormatting sqref="M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29" operator="equal">
      <formula>0</formula>
    </cfRule>
  </conditionalFormatting>
  <conditionalFormatting sqref="N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30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1" operator="equal">
      <formula>0</formula>
    </cfRule>
  </conditionalFormatting>
  <conditionalFormatting sqref="O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2">
      <formula>OR(O5&lt;#REF!,O5&gt;#REF!)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3" operator="equal">
      <formula>0</formula>
    </cfRule>
  </conditionalFormatting>
  <conditionalFormatting sqref="P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4">
      <formula>OR(O5&lt;#REF!,O5&gt;#REF!)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35" operator="equal">
      <formula>0</formula>
    </cfRule>
  </conditionalFormatting>
  <conditionalFormatting sqref="Q1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36">
      <formula>OR(O5&lt;#REF!,O5&gt;#REF!)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37" operator="equal">
      <formula>"지정"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38" operator="equal">
      <formula>"선택15"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39" operator="equal">
      <formula>"선택14"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40" operator="equal">
      <formula>"선택13"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41" operator="equal">
      <formula>"선택12"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42" operator="equal">
      <formula>"선택11"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3" operator="equal">
      <formula>"선택10"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44" operator="equal">
      <formula>"선택9"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45" operator="equal">
      <formula>"선택8"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46" operator="equal">
      <formula>"선택7"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47" operator="equal">
      <formula>"선택6"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48" operator="equal">
      <formula>"선택5"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49" operator="equal">
      <formula>"선택4"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50" operator="equal">
      <formula>"선택3"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51" operator="equal">
      <formula>"선택2"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52" operator="equal">
      <formula>"선택1"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53" operator="equal">
      <formula>"진로"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54" operator="equal">
      <formula>"소수"</formula>
    </cfRule>
  </conditionalFormatting>
  <conditionalFormatting sqref="F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55" operator="equal">
      <formula>"공동"</formula>
    </cfRule>
  </conditionalFormatting>
  <conditionalFormatting sqref="I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6" operator="equal">
      <formula>0</formula>
    </cfRule>
  </conditionalFormatting>
  <conditionalFormatting sqref="J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7" operator="equal">
      <formula>0</formula>
    </cfRule>
  </conditionalFormatting>
  <conditionalFormatting sqref="K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8" operator="equal">
      <formula>0</formula>
    </cfRule>
  </conditionalFormatting>
  <conditionalFormatting sqref="L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9" operator="equal">
      <formula>0</formula>
    </cfRule>
  </conditionalFormatting>
  <conditionalFormatting sqref="M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0" operator="equal">
      <formula>0</formula>
    </cfRule>
  </conditionalFormatting>
  <conditionalFormatting sqref="N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1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62" operator="equal">
      <formula>0</formula>
    </cfRule>
  </conditionalFormatting>
  <conditionalFormatting sqref="O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63">
      <formula>OR(O5&lt;#REF!,O5&gt;#REF!)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64" operator="equal">
      <formula>0</formula>
    </cfRule>
  </conditionalFormatting>
  <conditionalFormatting sqref="P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65">
      <formula>OR(O5&lt;#REF!,O5&gt;#REF!)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66" operator="equal">
      <formula>0</formula>
    </cfRule>
  </conditionalFormatting>
  <conditionalFormatting sqref="Q1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67">
      <formula>OR(O5&lt;#REF!,O5&gt;#REF!)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68" operator="equal">
      <formula>"지정"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869" operator="equal">
      <formula>"선택15"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870" operator="equal">
      <formula>"선택14"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871" operator="equal">
      <formula>"선택13"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872" operator="equal">
      <formula>"선택12"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873" operator="equal">
      <formula>"선택11"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74" operator="equal">
      <formula>"선택10"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875" operator="equal">
      <formula>"선택9"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876" operator="equal">
      <formula>"선택8"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877" operator="equal">
      <formula>"선택7"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878" operator="equal">
      <formula>"선택6"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879" operator="equal">
      <formula>"선택5"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80" operator="equal">
      <formula>"선택4"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81" operator="equal">
      <formula>"선택3"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82" operator="equal">
      <formula>"선택2"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83" operator="equal">
      <formula>"선택1"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84" operator="equal">
      <formula>"진로"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85" operator="equal">
      <formula>"소수"</formula>
    </cfRule>
  </conditionalFormatting>
  <conditionalFormatting sqref="F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86" operator="equal">
      <formula>"공동"</formula>
    </cfRule>
  </conditionalFormatting>
  <conditionalFormatting sqref="I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7" operator="equal">
      <formula>0</formula>
    </cfRule>
  </conditionalFormatting>
  <conditionalFormatting sqref="J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8" operator="equal">
      <formula>0</formula>
    </cfRule>
  </conditionalFormatting>
  <conditionalFormatting sqref="K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9" operator="equal">
      <formula>0</formula>
    </cfRule>
  </conditionalFormatting>
  <conditionalFormatting sqref="L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0" operator="equal">
      <formula>0</formula>
    </cfRule>
  </conditionalFormatting>
  <conditionalFormatting sqref="M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1" operator="equal">
      <formula>0</formula>
    </cfRule>
  </conditionalFormatting>
  <conditionalFormatting sqref="N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2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93" operator="equal">
      <formula>0</formula>
    </cfRule>
  </conditionalFormatting>
  <conditionalFormatting sqref="O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94">
      <formula>OR(O5&lt;#REF!,O5&gt;#REF!)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95" operator="equal">
      <formula>0</formula>
    </cfRule>
  </conditionalFormatting>
  <conditionalFormatting sqref="P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96">
      <formula>OR(O5&lt;#REF!,O5&gt;#REF!)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897" operator="equal">
      <formula>0</formula>
    </cfRule>
  </conditionalFormatting>
  <conditionalFormatting sqref="Q1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898">
      <formula>OR(O5&lt;#REF!,O5&gt;#REF!)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899" operator="equal">
      <formula>"지정"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00" operator="equal">
      <formula>"선택15"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01" operator="equal">
      <formula>"선택14"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02" operator="equal">
      <formula>"선택13"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03" operator="equal">
      <formula>"선택12"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04" operator="equal">
      <formula>"선택11"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05" operator="equal">
      <formula>"선택10"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06" operator="equal">
      <formula>"선택9"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07" operator="equal">
      <formula>"선택8"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08" operator="equal">
      <formula>"선택7"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09" operator="equal">
      <formula>"선택6"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10" operator="equal">
      <formula>"선택5"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11" operator="equal">
      <formula>"선택4"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12" operator="equal">
      <formula>"선택3"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13" operator="equal">
      <formula>"선택2"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14" operator="equal">
      <formula>"선택1"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15" operator="equal">
      <formula>"진로"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16" operator="equal">
      <formula>"소수"</formula>
    </cfRule>
  </conditionalFormatting>
  <conditionalFormatting sqref="F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17" operator="equal">
      <formula>"공동"</formula>
    </cfRule>
  </conditionalFormatting>
  <conditionalFormatting sqref="I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18" operator="equal">
      <formula>0</formula>
    </cfRule>
  </conditionalFormatting>
  <conditionalFormatting sqref="J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19" operator="equal">
      <formula>0</formula>
    </cfRule>
  </conditionalFormatting>
  <conditionalFormatting sqref="K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0" operator="equal">
      <formula>0</formula>
    </cfRule>
  </conditionalFormatting>
  <conditionalFormatting sqref="L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1" operator="equal">
      <formula>0</formula>
    </cfRule>
  </conditionalFormatting>
  <conditionalFormatting sqref="M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2" operator="equal">
      <formula>0</formula>
    </cfRule>
  </conditionalFormatting>
  <conditionalFormatting sqref="N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23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24" operator="equal">
      <formula>0</formula>
    </cfRule>
  </conditionalFormatting>
  <conditionalFormatting sqref="O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5">
      <formula>OR(O5&lt;#REF!,O5&gt;#REF!)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26" operator="equal">
      <formula>0</formula>
    </cfRule>
  </conditionalFormatting>
  <conditionalFormatting sqref="P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7">
      <formula>OR(O5&lt;#REF!,O5&gt;#REF!)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28" operator="equal">
      <formula>0</formula>
    </cfRule>
  </conditionalFormatting>
  <conditionalFormatting sqref="Q1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9">
      <formula>OR(O5&lt;#REF!,O5&gt;#REF!)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30" operator="equal">
      <formula>"지정"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31" operator="equal">
      <formula>"선택15"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32" operator="equal">
      <formula>"선택14"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33" operator="equal">
      <formula>"선택13"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34" operator="equal">
      <formula>"선택12"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35" operator="equal">
      <formula>"선택11"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36" operator="equal">
      <formula>"선택10"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37" operator="equal">
      <formula>"선택9"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38" operator="equal">
      <formula>"선택8"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39" operator="equal">
      <formula>"선택7"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40" operator="equal">
      <formula>"선택6"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41" operator="equal">
      <formula>"선택5"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42" operator="equal">
      <formula>"선택4"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43" operator="equal">
      <formula>"선택3"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44" operator="equal">
      <formula>"선택2"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45" operator="equal">
      <formula>"선택1"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46" operator="equal">
      <formula>"진로"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47" operator="equal">
      <formula>"소수"</formula>
    </cfRule>
  </conditionalFormatting>
  <conditionalFormatting sqref="F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48" operator="equal">
      <formula>"공동"</formula>
    </cfRule>
  </conditionalFormatting>
  <conditionalFormatting sqref="I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49" operator="equal">
      <formula>0</formula>
    </cfRule>
  </conditionalFormatting>
  <conditionalFormatting sqref="J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0" operator="equal">
      <formula>0</formula>
    </cfRule>
  </conditionalFormatting>
  <conditionalFormatting sqref="K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1" operator="equal">
      <formula>0</formula>
    </cfRule>
  </conditionalFormatting>
  <conditionalFormatting sqref="L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2" operator="equal">
      <formula>0</formula>
    </cfRule>
  </conditionalFormatting>
  <conditionalFormatting sqref="M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3" operator="equal">
      <formula>0</formula>
    </cfRule>
  </conditionalFormatting>
  <conditionalFormatting sqref="N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54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5" operator="equal">
      <formula>0</formula>
    </cfRule>
  </conditionalFormatting>
  <conditionalFormatting sqref="O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56">
      <formula>OR(O5&lt;#REF!,O5&gt;#REF!)</formula>
    </cfRule>
  </conditionalFormatting>
  <conditionalFormatting sqref="P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7" operator="equal">
      <formula>0</formula>
    </cfRule>
  </conditionalFormatting>
  <conditionalFormatting sqref="P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58">
      <formula>OR(O5&lt;#REF!,O5&gt;#REF!)</formula>
    </cfRule>
  </conditionalFormatting>
  <conditionalFormatting sqref="Q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9" operator="equal">
      <formula>0</formula>
    </cfRule>
  </conditionalFormatting>
  <conditionalFormatting sqref="Q1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0">
      <formula>OR(O5&lt;#REF!,O5&gt;#REF!)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61" operator="equal">
      <formula>"지정"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62" operator="equal">
      <formula>"선택15"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63" operator="equal">
      <formula>"선택14"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64" operator="equal">
      <formula>"선택13"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65" operator="equal">
      <formula>"선택12"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66" operator="equal">
      <formula>"선택11"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67" operator="equal">
      <formula>"선택10"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68" operator="equal">
      <formula>"선택9"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69" operator="equal">
      <formula>"선택8"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970" operator="equal">
      <formula>"선택7"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971" operator="equal">
      <formula>"선택6"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972" operator="equal">
      <formula>"선택5"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973" operator="equal">
      <formula>"선택4"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974" operator="equal">
      <formula>"선택3"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975" operator="equal">
      <formula>"선택2"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976" operator="equal">
      <formula>"선택1"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977" operator="equal">
      <formula>"진로"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78" operator="equal">
      <formula>"소수"</formula>
    </cfRule>
  </conditionalFormatting>
  <conditionalFormatting sqref="F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79" operator="equal">
      <formula>"공동"</formula>
    </cfRule>
  </conditionalFormatting>
  <conditionalFormatting sqref="I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0" operator="equal">
      <formula>0</formula>
    </cfRule>
  </conditionalFormatting>
  <conditionalFormatting sqref="J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1" operator="equal">
      <formula>0</formula>
    </cfRule>
  </conditionalFormatting>
  <conditionalFormatting sqref="K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2" operator="equal">
      <formula>0</formula>
    </cfRule>
  </conditionalFormatting>
  <conditionalFormatting sqref="L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3" operator="equal">
      <formula>0</formula>
    </cfRule>
  </conditionalFormatting>
  <conditionalFormatting sqref="M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4" operator="equal">
      <formula>0</formula>
    </cfRule>
  </conditionalFormatting>
  <conditionalFormatting sqref="N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85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86" operator="equal">
      <formula>0</formula>
    </cfRule>
  </conditionalFormatting>
  <conditionalFormatting sqref="O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87">
      <formula>OR(O5&lt;#REF!,O5&gt;#REF!)</formula>
    </cfRule>
  </conditionalFormatting>
  <conditionalFormatting sqref="P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88" operator="equal">
      <formula>0</formula>
    </cfRule>
  </conditionalFormatting>
  <conditionalFormatting sqref="P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89">
      <formula>OR(O5&lt;#REF!,O5&gt;#REF!)</formula>
    </cfRule>
  </conditionalFormatting>
  <conditionalFormatting sqref="Q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90" operator="equal">
      <formula>0</formula>
    </cfRule>
  </conditionalFormatting>
  <conditionalFormatting sqref="Q1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91">
      <formula>OR(O5&lt;#REF!,O5&gt;#REF!)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92" operator="equal">
      <formula>"지정"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3" operator="equal">
      <formula>"선택15"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4" operator="equal">
      <formula>"선택14"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995" operator="equal">
      <formula>"선택13"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996" operator="equal">
      <formula>"선택12"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997" operator="equal">
      <formula>"선택11"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998" operator="equal">
      <formula>"선택10"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99" operator="equal">
      <formula>"선택9"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00" operator="equal">
      <formula>"선택8"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01" operator="equal">
      <formula>"선택7"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02" operator="equal">
      <formula>"선택6"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03" operator="equal">
      <formula>"선택5"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04" operator="equal">
      <formula>"선택4"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05" operator="equal">
      <formula>"선택3"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06" operator="equal">
      <formula>"선택2"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07" operator="equal">
      <formula>"선택1"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08" operator="equal">
      <formula>"진로"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09" operator="equal">
      <formula>"소수"</formula>
    </cfRule>
  </conditionalFormatting>
  <conditionalFormatting sqref="F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10" operator="equal">
      <formula>"공동"</formula>
    </cfRule>
  </conditionalFormatting>
  <conditionalFormatting sqref="I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1" operator="equal">
      <formula>0</formula>
    </cfRule>
  </conditionalFormatting>
  <conditionalFormatting sqref="J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2" operator="equal">
      <formula>0</formula>
    </cfRule>
  </conditionalFormatting>
  <conditionalFormatting sqref="K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3" operator="equal">
      <formula>0</formula>
    </cfRule>
  </conditionalFormatting>
  <conditionalFormatting sqref="L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4" operator="equal">
      <formula>0</formula>
    </cfRule>
  </conditionalFormatting>
  <conditionalFormatting sqref="M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5" operator="equal">
      <formula>0</formula>
    </cfRule>
  </conditionalFormatting>
  <conditionalFormatting sqref="N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16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17" operator="equal">
      <formula>0</formula>
    </cfRule>
  </conditionalFormatting>
  <conditionalFormatting sqref="O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18">
      <formula>OR(O5&lt;#REF!,O5&gt;#REF!)</formula>
    </cfRule>
  </conditionalFormatting>
  <conditionalFormatting sqref="P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19" operator="equal">
      <formula>0</formula>
    </cfRule>
  </conditionalFormatting>
  <conditionalFormatting sqref="P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20">
      <formula>OR(O5&lt;#REF!,O5&gt;#REF!)</formula>
    </cfRule>
  </conditionalFormatting>
  <conditionalFormatting sqref="Q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21" operator="equal">
      <formula>0</formula>
    </cfRule>
  </conditionalFormatting>
  <conditionalFormatting sqref="Q1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22">
      <formula>OR(O5&lt;#REF!,O5&gt;#REF!)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23" operator="equal">
      <formula>"지정"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24" operator="equal">
      <formula>"선택15"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25" operator="equal">
      <formula>"선택14"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26" operator="equal">
      <formula>"선택13"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27" operator="equal">
      <formula>"선택12"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8" operator="equal">
      <formula>"선택11"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29" operator="equal">
      <formula>"선택10"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30" operator="equal">
      <formula>"선택9"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31" operator="equal">
      <formula>"선택8"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32" operator="equal">
      <formula>"선택7"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33" operator="equal">
      <formula>"선택6"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34" operator="equal">
      <formula>"선택5"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35" operator="equal">
      <formula>"선택4"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36" operator="equal">
      <formula>"선택3"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37" operator="equal">
      <formula>"선택2"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38" operator="equal">
      <formula>"선택1"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39" operator="equal">
      <formula>"진로"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40" operator="equal">
      <formula>"소수"</formula>
    </cfRule>
  </conditionalFormatting>
  <conditionalFormatting sqref="F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41" operator="equal">
      <formula>"공동"</formula>
    </cfRule>
  </conditionalFormatting>
  <conditionalFormatting sqref="I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2" operator="equal">
      <formula>0</formula>
    </cfRule>
  </conditionalFormatting>
  <conditionalFormatting sqref="J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3" operator="equal">
      <formula>0</formula>
    </cfRule>
  </conditionalFormatting>
  <conditionalFormatting sqref="K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4" operator="equal">
      <formula>0</formula>
    </cfRule>
  </conditionalFormatting>
  <conditionalFormatting sqref="L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5" operator="equal">
      <formula>0</formula>
    </cfRule>
  </conditionalFormatting>
  <conditionalFormatting sqref="M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6" operator="equal">
      <formula>0</formula>
    </cfRule>
  </conditionalFormatting>
  <conditionalFormatting sqref="N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47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48" operator="equal">
      <formula>0</formula>
    </cfRule>
  </conditionalFormatting>
  <conditionalFormatting sqref="O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49">
      <formula>OR(O5&lt;#REF!,O5&gt;#REF!)</formula>
    </cfRule>
  </conditionalFormatting>
  <conditionalFormatting sqref="P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50" operator="equal">
      <formula>0</formula>
    </cfRule>
  </conditionalFormatting>
  <conditionalFormatting sqref="P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51">
      <formula>OR(O5&lt;#REF!,O5&gt;#REF!)</formula>
    </cfRule>
  </conditionalFormatting>
  <conditionalFormatting sqref="Q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52" operator="equal">
      <formula>0</formula>
    </cfRule>
  </conditionalFormatting>
  <conditionalFormatting sqref="Q1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53">
      <formula>OR(O5&lt;#REF!,O5&gt;#REF!)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54" operator="equal">
      <formula>"지정"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55" operator="equal">
      <formula>"선택15"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56" operator="equal">
      <formula>"선택14"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7" operator="equal">
      <formula>"선택13"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58" operator="equal">
      <formula>"선택12"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59" operator="equal">
      <formula>"선택11"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60" operator="equal">
      <formula>"선택10"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61" operator="equal">
      <formula>"선택9"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62" operator="equal">
      <formula>"선택8"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3" operator="equal">
      <formula>"선택7"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4" operator="equal">
      <formula>"선택6"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65" operator="equal">
      <formula>"선택5"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66" operator="equal">
      <formula>"선택4"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67" operator="equal">
      <formula>"선택3"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68" operator="equal">
      <formula>"선택2"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69" operator="equal">
      <formula>"선택1"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70" operator="equal">
      <formula>"진로"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1" operator="equal">
      <formula>"소수"</formula>
    </cfRule>
  </conditionalFormatting>
  <conditionalFormatting sqref="F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72" operator="equal">
      <formula>"공동"</formula>
    </cfRule>
  </conditionalFormatting>
  <conditionalFormatting sqref="I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3" operator="equal">
      <formula>0</formula>
    </cfRule>
  </conditionalFormatting>
  <conditionalFormatting sqref="J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4" operator="equal">
      <formula>0</formula>
    </cfRule>
  </conditionalFormatting>
  <conditionalFormatting sqref="K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5" operator="equal">
      <formula>0</formula>
    </cfRule>
  </conditionalFormatting>
  <conditionalFormatting sqref="L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6" operator="equal">
      <formula>0</formula>
    </cfRule>
  </conditionalFormatting>
  <conditionalFormatting sqref="M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7" operator="equal">
      <formula>0</formula>
    </cfRule>
  </conditionalFormatting>
  <conditionalFormatting sqref="N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078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79" operator="equal">
      <formula>0</formula>
    </cfRule>
  </conditionalFormatting>
  <conditionalFormatting sqref="O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80">
      <formula>OR(O5&lt;#REF!,O5&gt;#REF!)</formula>
    </cfRule>
  </conditionalFormatting>
  <conditionalFormatting sqref="P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81" operator="equal">
      <formula>0</formula>
    </cfRule>
  </conditionalFormatting>
  <conditionalFormatting sqref="P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82">
      <formula>OR(O5&lt;#REF!,O5&gt;#REF!)</formula>
    </cfRule>
  </conditionalFormatting>
  <conditionalFormatting sqref="Q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083" operator="equal">
      <formula>0</formula>
    </cfRule>
  </conditionalFormatting>
  <conditionalFormatting sqref="Q1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084">
      <formula>OR(O5&lt;#REF!,O5&gt;#REF!)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85" operator="equal">
      <formula>"지정"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086" operator="equal">
      <formula>"선택15"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87" operator="equal">
      <formula>"선택14"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88" operator="equal">
      <formula>"선택13"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89" operator="equal">
      <formula>"선택12"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90" operator="equal">
      <formula>"선택11"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91" operator="equal">
      <formula>"선택10"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92" operator="equal">
      <formula>"선택9"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93" operator="equal">
      <formula>"선택8"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94" operator="equal">
      <formula>"선택7"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95" operator="equal">
      <formula>"선택6"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96" operator="equal">
      <formula>"선택5"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7" operator="equal">
      <formula>"선택4"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8" operator="equal">
      <formula>"선택3"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099" operator="equal">
      <formula>"선택2"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00" operator="equal">
      <formula>"선택1"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01" operator="equal">
      <formula>"진로"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02" operator="equal">
      <formula>"소수"</formula>
    </cfRule>
  </conditionalFormatting>
  <conditionalFormatting sqref="F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03" operator="equal">
      <formula>"공동"</formula>
    </cfRule>
  </conditionalFormatting>
  <conditionalFormatting sqref="I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4" operator="equal">
      <formula>0</formula>
    </cfRule>
  </conditionalFormatting>
  <conditionalFormatting sqref="J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5" operator="equal">
      <formula>0</formula>
    </cfRule>
  </conditionalFormatting>
  <conditionalFormatting sqref="K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6" operator="equal">
      <formula>0</formula>
    </cfRule>
  </conditionalFormatting>
  <conditionalFormatting sqref="L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7" operator="equal">
      <formula>0</formula>
    </cfRule>
  </conditionalFormatting>
  <conditionalFormatting sqref="M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8" operator="equal">
      <formula>0</formula>
    </cfRule>
  </conditionalFormatting>
  <conditionalFormatting sqref="N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09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10" operator="equal">
      <formula>0</formula>
    </cfRule>
  </conditionalFormatting>
  <conditionalFormatting sqref="O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11">
      <formula>OR(O5&lt;#REF!,O5&gt;#REF!)</formula>
    </cfRule>
  </conditionalFormatting>
  <conditionalFormatting sqref="P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12" operator="equal">
      <formula>0</formula>
    </cfRule>
  </conditionalFormatting>
  <conditionalFormatting sqref="P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13">
      <formula>OR(O5&lt;#REF!,O5&gt;#REF!)</formula>
    </cfRule>
  </conditionalFormatting>
  <conditionalFormatting sqref="Q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14" operator="equal">
      <formula>0</formula>
    </cfRule>
  </conditionalFormatting>
  <conditionalFormatting sqref="Q1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15">
      <formula>OR(O5&lt;#REF!,O5&gt;#REF!)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16" operator="equal">
      <formula>"지정"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17" operator="equal">
      <formula>"선택15"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18" operator="equal">
      <formula>"선택14"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19" operator="equal">
      <formula>"선택13"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20" operator="equal">
      <formula>"선택12"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21" operator="equal">
      <formula>"선택11"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22" operator="equal">
      <formula>"선택10"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23" operator="equal">
      <formula>"선택9"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24" operator="equal">
      <formula>"선택8"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25" operator="equal">
      <formula>"선택7"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26" operator="equal">
      <formula>"선택6"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27" operator="equal">
      <formula>"선택5"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28" operator="equal">
      <formula>"선택4"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29" operator="equal">
      <formula>"선택3"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30" operator="equal">
      <formula>"선택2"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31" operator="equal">
      <formula>"선택1"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2" operator="equal">
      <formula>"진로"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3" operator="equal">
      <formula>"소수"</formula>
    </cfRule>
  </conditionalFormatting>
  <conditionalFormatting sqref="F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34" operator="equal">
      <formula>"공동"</formula>
    </cfRule>
  </conditionalFormatting>
  <conditionalFormatting sqref="I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5" operator="equal">
      <formula>0</formula>
    </cfRule>
  </conditionalFormatting>
  <conditionalFormatting sqref="J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6" operator="equal">
      <formula>0</formula>
    </cfRule>
  </conditionalFormatting>
  <conditionalFormatting sqref="K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7" operator="equal">
      <formula>0</formula>
    </cfRule>
  </conditionalFormatting>
  <conditionalFormatting sqref="L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8" operator="equal">
      <formula>0</formula>
    </cfRule>
  </conditionalFormatting>
  <conditionalFormatting sqref="M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39" operator="equal">
      <formula>0</formula>
    </cfRule>
  </conditionalFormatting>
  <conditionalFormatting sqref="N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40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41" operator="equal">
      <formula>0</formula>
    </cfRule>
  </conditionalFormatting>
  <conditionalFormatting sqref="O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42">
      <formula>OR(O5&lt;#REF!,O5&gt;#REF!)</formula>
    </cfRule>
  </conditionalFormatting>
  <conditionalFormatting sqref="P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43" operator="equal">
      <formula>0</formula>
    </cfRule>
  </conditionalFormatting>
  <conditionalFormatting sqref="P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44">
      <formula>OR(O5&lt;#REF!,O5&gt;#REF!)</formula>
    </cfRule>
  </conditionalFormatting>
  <conditionalFormatting sqref="Q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145" operator="equal">
      <formula>0</formula>
    </cfRule>
  </conditionalFormatting>
  <conditionalFormatting sqref="Q1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146">
      <formula>OR(O5&lt;#REF!,O5&gt;#REF!)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47" operator="equal">
      <formula>"지정"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48" operator="equal">
      <formula>"선택15"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49" operator="equal">
      <formula>"선택14"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50" operator="equal">
      <formula>"선택13"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51" operator="equal">
      <formula>"선택12"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52" operator="equal">
      <formula>"선택11"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3" operator="equal">
      <formula>"선택10"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54" operator="equal">
      <formula>"선택9"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55" operator="equal">
      <formula>"선택8"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56" operator="equal">
      <formula>"선택7"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57" operator="equal">
      <formula>"선택6"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58" operator="equal">
      <formula>"선택5"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59" operator="equal">
      <formula>"선택4"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60" operator="equal">
      <formula>"선택3"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61" operator="equal">
      <formula>"선택2"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62" operator="equal">
      <formula>"선택1"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63" operator="equal">
      <formula>"진로"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64" operator="equal">
      <formula>"소수"</formula>
    </cfRule>
  </conditionalFormatting>
  <conditionalFormatting sqref="F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65" operator="equal">
      <formula>"공동"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66" operator="equal">
      <formula>"지정"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67" operator="equal">
      <formula>"선택15"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68" operator="equal">
      <formula>"선택14"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69" operator="equal">
      <formula>"선택13"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70" operator="equal">
      <formula>"선택12"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71" operator="equal">
      <formula>"선택11"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72" operator="equal">
      <formula>"선택10"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73" operator="equal">
      <formula>"선택9"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74" operator="equal">
      <formula>"선택8"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75" operator="equal">
      <formula>"선택7"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76" operator="equal">
      <formula>"선택6"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77" operator="equal">
      <formula>"선택5"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78" operator="equal">
      <formula>"선택4"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79" operator="equal">
      <formula>"선택3"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80" operator="equal">
      <formula>"선택2"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81" operator="equal">
      <formula>"선택1"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82" operator="equal">
      <formula>"진로"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83" operator="equal">
      <formula>"소수"</formula>
    </cfRule>
  </conditionalFormatting>
  <conditionalFormatting sqref="F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84" operator="equal">
      <formula>"공동"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185" operator="equal">
      <formula>"지정"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186" operator="equal">
      <formula>"선택15"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187" operator="equal">
      <formula>"선택14"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188" operator="equal">
      <formula>"선택13"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189" operator="equal">
      <formula>"선택12"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190" operator="equal">
      <formula>"선택11"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91" operator="equal">
      <formula>"선택10"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192" operator="equal">
      <formula>"선택9"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193" operator="equal">
      <formula>"선택8"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194" operator="equal">
      <formula>"선택7"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195" operator="equal">
      <formula>"선택6"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196" operator="equal">
      <formula>"선택5"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197" operator="equal">
      <formula>"선택4"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98" operator="equal">
      <formula>"선택3"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99" operator="equal">
      <formula>"선택2"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00" operator="equal">
      <formula>"선택1"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01" operator="equal">
      <formula>"진로"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02" operator="equal">
      <formula>"소수"</formula>
    </cfRule>
  </conditionalFormatting>
  <conditionalFormatting sqref="F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03" operator="equal">
      <formula>"공동"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04" operator="equal">
      <formula>"지정"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05" operator="equal">
      <formula>"선택15"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06" operator="equal">
      <formula>"선택14"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07" operator="equal">
      <formula>"선택13"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08" operator="equal">
      <formula>"선택12"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09" operator="equal">
      <formula>"선택11"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10" operator="equal">
      <formula>"선택10"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11" operator="equal">
      <formula>"선택9"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12" operator="equal">
      <formula>"선택8"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13" operator="equal">
      <formula>"선택7"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14" operator="equal">
      <formula>"선택6"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15" operator="equal">
      <formula>"선택5"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16" operator="equal">
      <formula>"선택4"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17" operator="equal">
      <formula>"선택3"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18" operator="equal">
      <formula>"선택2"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19" operator="equal">
      <formula>"선택1"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20" operator="equal">
      <formula>"진로"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21" operator="equal">
      <formula>"소수"</formula>
    </cfRule>
  </conditionalFormatting>
  <conditionalFormatting sqref="F1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22" operator="equal">
      <formula>"공동"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23" operator="equal">
      <formula>"지정"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24" operator="equal">
      <formula>"선택15"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25" operator="equal">
      <formula>"선택14"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26" operator="equal">
      <formula>"선택13"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27" operator="equal">
      <formula>"선택12"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28" operator="equal">
      <formula>"선택11"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29" operator="equal">
      <formula>"선택10"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30" operator="equal">
      <formula>"선택9"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31" operator="equal">
      <formula>"선택8"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32" operator="equal">
      <formula>"선택7"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33" operator="equal">
      <formula>"선택6"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34" operator="equal">
      <formula>"선택5"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35" operator="equal">
      <formula>"선택4"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36" operator="equal">
      <formula>"선택3"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37" operator="equal">
      <formula>"선택2"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38" operator="equal">
      <formula>"선택1"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39" operator="equal">
      <formula>"진로"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40" operator="equal">
      <formula>"소수"</formula>
    </cfRule>
  </conditionalFormatting>
  <conditionalFormatting sqref="F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41" operator="equal">
      <formula>"공동"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42" operator="equal">
      <formula>"지정"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43" operator="equal">
      <formula>"선택15"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44" operator="equal">
      <formula>"선택14"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45" operator="equal">
      <formula>"선택13"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46" operator="equal">
      <formula>"선택12"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47" operator="equal">
      <formula>"선택11"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48" operator="equal">
      <formula>"선택10"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49" operator="equal">
      <formula>"선택9"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50" operator="equal">
      <formula>"선택8"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51" operator="equal">
      <formula>"선택7"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52" operator="equal">
      <formula>"선택6"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53" operator="equal">
      <formula>"선택5"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54" operator="equal">
      <formula>"선택4"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55" operator="equal">
      <formula>"선택3"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56" operator="equal">
      <formula>"선택2"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57" operator="equal">
      <formula>"선택1"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58" operator="equal">
      <formula>"진로"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59" operator="equal">
      <formula>"소수"</formula>
    </cfRule>
  </conditionalFormatting>
  <conditionalFormatting sqref="F1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60" operator="equal">
      <formula>"공동"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61" operator="equal">
      <formula>"지정"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62" operator="equal">
      <formula>"선택15"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3" operator="equal">
      <formula>"선택14"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64" operator="equal">
      <formula>"선택13"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65" operator="equal">
      <formula>"선택12"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66" operator="equal">
      <formula>"선택11"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67" operator="equal">
      <formula>"선택10"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68" operator="equal">
      <formula>"선택9"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69" operator="equal">
      <formula>"선택8"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70" operator="equal">
      <formula>"선택7"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71" operator="equal">
      <formula>"선택6"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72" operator="equal">
      <formula>"선택5"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73" operator="equal">
      <formula>"선택4"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74" operator="equal">
      <formula>"선택3"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75" operator="equal">
      <formula>"선택2"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76" operator="equal">
      <formula>"선택1"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77" operator="equal">
      <formula>"진로"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78" operator="equal">
      <formula>"소수"</formula>
    </cfRule>
  </conditionalFormatting>
  <conditionalFormatting sqref="F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79" operator="equal">
      <formula>"공동"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0" operator="equal">
      <formula>"지정"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81" operator="equal">
      <formula>"선택15"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82" operator="equal">
      <formula>"선택14"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283" operator="equal">
      <formula>"선택13"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284" operator="equal">
      <formula>"선택12"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285" operator="equal">
      <formula>"선택11"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286" operator="equal">
      <formula>"선택10"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7" operator="equal">
      <formula>"선택9"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8" operator="equal">
      <formula>"선택8"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289" operator="equal">
      <formula>"선택7"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290" operator="equal">
      <formula>"선택6"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291" operator="equal">
      <formula>"선택5"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292" operator="equal">
      <formula>"선택4"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293" operator="equal">
      <formula>"선택3"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294" operator="equal">
      <formula>"선택2"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295" operator="equal">
      <formula>"선택1"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296" operator="equal">
      <formula>"진로"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297" operator="equal">
      <formula>"소수"</formula>
    </cfRule>
  </conditionalFormatting>
  <conditionalFormatting sqref="F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298" operator="equal">
      <formula>"공동"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99" operator="equal">
      <formula>"지정"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0" operator="equal">
      <formula>"선택15"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1" operator="equal">
      <formula>"선택14"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02" operator="equal">
      <formula>"선택13"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03" operator="equal">
      <formula>"선택12"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04" operator="equal">
      <formula>"선택11"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05" operator="equal">
      <formula>"선택10"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06" operator="equal">
      <formula>"선택9"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07" operator="equal">
      <formula>"선택8"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08" operator="equal">
      <formula>"선택7"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09" operator="equal">
      <formula>"선택6"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10" operator="equal">
      <formula>"선택5"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11" operator="equal">
      <formula>"선택4"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12" operator="equal">
      <formula>"선택3"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313" operator="equal">
      <formula>"선택2"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14" operator="equal">
      <formula>"선택1"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15" operator="equal">
      <formula>"진로"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16" operator="equal">
      <formula>"소수"</formula>
    </cfRule>
  </conditionalFormatting>
  <conditionalFormatting sqref="F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17" operator="equal">
      <formula>"공동"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18" operator="equal">
      <formula>"지정"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19" operator="equal">
      <formula>"선택15"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20" operator="equal">
      <formula>"선택14"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21" operator="equal">
      <formula>"선택13"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2" operator="equal">
      <formula>"선택12"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23" operator="equal">
      <formula>"선택11"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4" operator="equal">
      <formula>"선택10"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25" operator="equal">
      <formula>"선택9"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26" operator="equal">
      <formula>"선택8"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27" operator="equal">
      <formula>"선택7"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28" operator="equal">
      <formula>"선택6"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29" operator="equal">
      <formula>"선택5"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30" operator="equal">
      <formula>"선택4"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31" operator="equal">
      <formula>"선택3"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332" operator="equal">
      <formula>"선택2"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3" operator="equal">
      <formula>"선택1"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34" operator="equal">
      <formula>"진로"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35" operator="equal">
      <formula>"소수"</formula>
    </cfRule>
  </conditionalFormatting>
  <conditionalFormatting sqref="F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36" operator="equal">
      <formula>"공동"</formula>
    </cfRule>
  </conditionalFormatting>
  <conditionalFormatting sqref="G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7" operator="lessThan">
      <formula>#REF!</formula>
    </cfRule>
  </conditionalFormatting>
  <conditionalFormatting sqref="G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8" operator="lessThan">
      <formula>#REF!</formula>
    </cfRule>
  </conditionalFormatting>
  <conditionalFormatting sqref="G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39" operator="lessThan">
      <formula>#REF!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40" operator="equal">
      <formula>"지정"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41" operator="equal">
      <formula>"선택15"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42" operator="equal">
      <formula>"선택14"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43" operator="equal">
      <formula>"선택13"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44" operator="equal">
      <formula>"선택12"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45" operator="equal">
      <formula>"선택11"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46" operator="equal">
      <formula>"선택10"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47" operator="equal">
      <formula>"선택9"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48" operator="equal">
      <formula>"선택8"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349" operator="equal">
      <formula>"선택7"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350" operator="equal">
      <formula>"선택6"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51" operator="equal">
      <formula>"선택5"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52" operator="equal">
      <formula>"선택4"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353" operator="equal">
      <formula>"선택3"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354" operator="equal">
      <formula>"선택2"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55" operator="equal">
      <formula>"선택1"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56" operator="equal">
      <formula>"진로"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57" operator="equal">
      <formula>"소수"</formula>
    </cfRule>
  </conditionalFormatting>
  <conditionalFormatting sqref="G1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58" operator="equal">
      <formula>"공동"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59" operator="equal">
      <formula>"지정"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60" operator="equal">
      <formula>"선택15"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61" operator="equal">
      <formula>"선택14"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62" operator="equal">
      <formula>"선택13"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363" operator="equal">
      <formula>"선택12"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364" operator="equal">
      <formula>"선택11"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65" operator="equal">
      <formula>"선택10"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5366" operator="equal">
      <formula>"선택9"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5367" operator="equal">
      <formula>"선택8"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5368" operator="equal">
      <formula>"선택7"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5369" operator="equal">
      <formula>"선택6"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70" operator="equal">
      <formula>"선택5"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371" operator="equal">
      <formula>"선택4"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372" operator="equal">
      <formula>"선택3"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373" operator="equal">
      <formula>"선택2"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374" operator="equal">
      <formula>"선택1"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375" operator="equal">
      <formula>"진로"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76" operator="equal">
      <formula>"소수"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377" operator="equal">
      <formula>"공동"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78" operator="equal">
      <formula>0</formula>
    </cfRule>
  </conditionalFormatting>
  <conditionalFormatting sqref="G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79" operator="lessThan">
      <formula>3</formula>
    </cfRule>
  </conditionalFormatting>
  <conditionalFormatting sqref="H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0" operator="lessThan">
      <formula>#REF!</formula>
    </cfRule>
  </conditionalFormatting>
  <conditionalFormatting sqref="H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1" operator="lessThan">
      <formula>#REF!</formula>
    </cfRule>
  </conditionalFormatting>
  <conditionalFormatting sqref="H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2" operator="lessThan">
      <formula>#REF!</formula>
    </cfRule>
  </conditionalFormatting>
  <conditionalFormatting sqref="I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3" operator="lessThan">
      <formula>#REF!</formula>
    </cfRule>
  </conditionalFormatting>
  <conditionalFormatting sqref="I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4" operator="lessThan">
      <formula>#REF!</formula>
    </cfRule>
  </conditionalFormatting>
  <conditionalFormatting sqref="I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5" operator="lessThan">
      <formula>#REF!</formula>
    </cfRule>
  </conditionalFormatting>
  <conditionalFormatting sqref="J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6" operator="lessThan">
      <formula>#REF!</formula>
    </cfRule>
  </conditionalFormatting>
  <conditionalFormatting sqref="J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7" operator="lessThan">
      <formula>#REF!</formula>
    </cfRule>
  </conditionalFormatting>
  <conditionalFormatting sqref="J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88" operator="lessThan">
      <formula>#REF!</formula>
    </cfRule>
  </conditionalFormatting>
  <conditionalFormatting sqref="J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89" operator="equal">
      <formula>0</formula>
    </cfRule>
  </conditionalFormatting>
  <conditionalFormatting sqref="J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390" operator="lessThan">
      <formula>2</formula>
    </cfRule>
  </conditionalFormatting>
  <conditionalFormatting sqref="K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91" operator="lessThan">
      <formula>#REF!</formula>
    </cfRule>
  </conditionalFormatting>
  <conditionalFormatting sqref="K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92" operator="lessThan">
      <formula>#REF!</formula>
    </cfRule>
  </conditionalFormatting>
  <conditionalFormatting sqref="K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93" operator="lessThan">
      <formula>#REF!</formula>
    </cfRule>
  </conditionalFormatting>
  <conditionalFormatting sqref="K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94" operator="equal">
      <formula>0</formula>
    </cfRule>
  </conditionalFormatting>
  <conditionalFormatting sqref="L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95" operator="lessThan">
      <formula>#REF!</formula>
    </cfRule>
  </conditionalFormatting>
  <conditionalFormatting sqref="L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96" operator="lessThan">
      <formula>#REF!</formula>
    </cfRule>
  </conditionalFormatting>
  <conditionalFormatting sqref="L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397" operator="lessThan">
      <formula>#REF!</formula>
    </cfRule>
  </conditionalFormatting>
  <conditionalFormatting sqref="L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398" operator="equal">
      <formula>0</formula>
    </cfRule>
  </conditionalFormatting>
  <conditionalFormatting sqref="L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5399" operator="lessThan">
      <formula>2</formula>
    </cfRule>
  </conditionalFormatting>
  <conditionalFormatting sqref="L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400" operator="lessThan">
      <formula>6</formula>
    </cfRule>
  </conditionalFormatting>
  <conditionalFormatting sqref="M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01" operator="lessThan">
      <formula>#REF!</formula>
    </cfRule>
  </conditionalFormatting>
  <conditionalFormatting sqref="M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02" operator="lessThan">
      <formula>#REF!</formula>
    </cfRule>
  </conditionalFormatting>
  <conditionalFormatting sqref="M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03" operator="lessThan">
      <formula>#REF!</formula>
    </cfRule>
  </conditionalFormatting>
  <conditionalFormatting sqref="M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404" operator="equal">
      <formula>0</formula>
    </cfRule>
  </conditionalFormatting>
  <conditionalFormatting sqref="M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405" operator="lessThan">
      <formula>6</formula>
    </cfRule>
  </conditionalFormatting>
  <conditionalFormatting sqref="M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5406" operator="equal">
      <formula>0</formula>
    </cfRule>
  </conditionalFormatting>
  <conditionalFormatting sqref="M1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5407" operator="lessThan">
      <formula>6</formula>
    </cfRule>
  </conditionalFormatting>
  <conditionalFormatting sqref="N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08" operator="lessThan">
      <formula>#REF!</formula>
    </cfRule>
  </conditionalFormatting>
  <conditionalFormatting sqref="N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09" operator="lessThan">
      <formula>#REF!</formula>
    </cfRule>
  </conditionalFormatting>
  <conditionalFormatting sqref="N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5410" operator="lessThan">
      <formula>#REF!</formula>
    </cfRule>
  </conditionalFormatting>
  <conditionalFormatting sqref="N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411" operator="equal">
      <formula>0</formula>
    </cfRule>
  </conditionalFormatting>
  <conditionalFormatting sqref="N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5412" operator="lessThan">
      <formula>6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413" operator="equal">
      <formula>0</formula>
    </cfRule>
  </conditionalFormatting>
  <conditionalFormatting sqref="O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414">
      <formula>OR(O5&lt;#REF!,O5&gt;#REF!)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415" operator="equal">
      <formula>0</formula>
    </cfRule>
  </conditionalFormatting>
  <conditionalFormatting sqref="O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416">
      <formula>OR(O5&lt;#REF!,O5&gt;#REF!)</formula>
    </cfRule>
  </conditionalFormatting>
  <conditionalFormatting sqref="O1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5417" operator="lessThan">
      <formula>$H$10</formula>
    </cfRule>
  </conditionalFormatting>
  <conditionalFormatting sqref="O1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418" operator="greaterThan">
      <formula>90</formula>
    </cfRule>
  </conditionalFormatting>
  <conditionalFormatting sqref="O1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419" operator="greaterThan">
      <formula>90</formula>
    </cfRule>
  </conditionalFormatting>
  <conditionalFormatting sqref="O1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5420" operator="greaterThan">
      <formula>90</formula>
    </cfRule>
  </conditionalFormatting>
  <conditionalFormatting sqref="O1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5421" operator="equal">
      <formula>0</formula>
    </cfRule>
  </conditionalFormatting>
  <conditionalFormatting sqref="P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422" operator="equal">
      <formula>0</formula>
    </cfRule>
  </conditionalFormatting>
  <conditionalFormatting sqref="P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423">
      <formula>OR(O5&lt;#REF!,O5&gt;#REF!)</formula>
    </cfRule>
  </conditionalFormatting>
  <conditionalFormatting sqref="P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424" operator="equal">
      <formula>0</formula>
    </cfRule>
  </conditionalFormatting>
  <conditionalFormatting sqref="P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425">
      <formula>OR(O5&lt;#REF!,O5&gt;#REF!)</formula>
    </cfRule>
  </conditionalFormatting>
  <conditionalFormatting sqref="P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26" operator="equal">
      <formula>0</formula>
    </cfRule>
  </conditionalFormatting>
  <conditionalFormatting sqref="P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427">
      <formula>OR(P8&lt;#REF!,P8&gt;#REF!)</formula>
    </cfRule>
  </conditionalFormatting>
  <conditionalFormatting sqref="Q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428" operator="equal">
      <formula>0</formula>
    </cfRule>
  </conditionalFormatting>
  <conditionalFormatting sqref="Q1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429">
      <formula>OR(O5&lt;#REF!,O5&gt;#REF!)</formula>
    </cfRule>
  </conditionalFormatting>
  <conditionalFormatting sqref="Q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430" operator="equal">
      <formula>0</formula>
    </cfRule>
  </conditionalFormatting>
  <conditionalFormatting sqref="Q1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431">
      <formula>OR(O5&lt;#REF!,O5&gt;#REF!)</formula>
    </cfRule>
  </conditionalFormatting>
  <conditionalFormatting sqref="Q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32" operator="equal">
      <formula>0</formula>
    </cfRule>
  </conditionalFormatting>
  <conditionalFormatting sqref="Q1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54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214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6">
        <v>236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6">
        <v>237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214</v>
      </c>
      <c r="B8" t="s" s="19">
        <v>179</v>
      </c>
      <c r="C8" t="s" s="56">
        <v>215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6.0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214</v>
      </c>
      <c r="B9" t="s" s="19">
        <v>179</v>
      </c>
      <c r="C9" t="s" s="56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6.0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214</v>
      </c>
      <c r="B11" t="s" s="19">
        <v>186</v>
      </c>
      <c r="C11" t="s" s="56">
        <v>217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214</v>
      </c>
      <c r="B12" t="s" s="19">
        <v>186</v>
      </c>
      <c r="C12" t="s" s="56">
        <v>218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214</v>
      </c>
      <c r="B14" t="s" s="19">
        <v>189</v>
      </c>
      <c r="C14" t="s" s="56">
        <v>219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214</v>
      </c>
      <c r="B15" t="s" s="19">
        <v>189</v>
      </c>
      <c r="C15" t="s" s="56">
        <v>220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214</v>
      </c>
      <c r="B16" t="s" s="19">
        <v>189</v>
      </c>
      <c r="C16" t="s" s="56">
        <v>238</v>
      </c>
      <c r="D16" t="s" s="20">
        <v>239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214</v>
      </c>
      <c r="B17" t="s" s="19">
        <v>355</v>
      </c>
      <c r="C17" t="s" s="56">
        <v>355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223</v>
      </c>
      <c r="B18" t="s" s="19">
        <v>224</v>
      </c>
      <c r="C18" t="s" s="56">
        <v>356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223</v>
      </c>
      <c r="B19" t="s" s="19">
        <v>205</v>
      </c>
      <c r="C19" t="s" s="56">
        <v>357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223</v>
      </c>
      <c r="B20" t="s" s="19">
        <v>205</v>
      </c>
      <c r="C20" t="s" s="56">
        <v>358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221</v>
      </c>
      <c r="B21" t="s" s="19">
        <v>192</v>
      </c>
      <c r="C21" t="s" s="56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221</v>
      </c>
      <c r="B22" t="s" s="19">
        <v>192</v>
      </c>
      <c r="C22" t="s" s="56">
        <v>222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221</v>
      </c>
      <c r="B23" t="s" s="19">
        <v>192</v>
      </c>
      <c r="C23" t="s" s="56">
        <v>240</v>
      </c>
      <c r="D23" t="s" s="20">
        <v>239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221</v>
      </c>
      <c r="B24" t="s" s="19">
        <v>210</v>
      </c>
      <c r="C24" t="s" s="56">
        <v>211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221</v>
      </c>
      <c r="B25" t="s" s="19">
        <v>210</v>
      </c>
      <c r="C25" t="s" s="56">
        <v>213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221</v>
      </c>
      <c r="B26" t="s" s="19">
        <v>210</v>
      </c>
      <c r="C26" t="s" s="56">
        <v>241</v>
      </c>
      <c r="D26" t="s" s="20">
        <v>239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231</v>
      </c>
      <c r="B27" t="s" s="19">
        <v>197</v>
      </c>
      <c r="C27" t="s" s="56">
        <v>197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231</v>
      </c>
      <c r="B28" t="s" s="19">
        <v>203</v>
      </c>
      <c r="C28" t="s" s="56">
        <v>204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223</v>
      </c>
      <c r="B29" t="s" s="19">
        <v>224</v>
      </c>
      <c r="C29" t="s" s="56">
        <v>225</v>
      </c>
      <c r="D29" t="s" s="20">
        <v>194</v>
      </c>
      <c r="E29" t="s" s="20">
        <v>212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223</v>
      </c>
      <c r="B30" t="s" s="19">
        <v>224</v>
      </c>
      <c r="C30" t="s" s="56">
        <v>226</v>
      </c>
      <c r="D30" t="s" s="20">
        <v>194</v>
      </c>
      <c r="E30" t="s" s="20">
        <v>212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223</v>
      </c>
      <c r="B31" t="s" s="19">
        <v>224</v>
      </c>
      <c r="C31" t="s" s="56">
        <v>227</v>
      </c>
      <c r="D31" t="s" s="20">
        <v>194</v>
      </c>
      <c r="E31" t="s" s="20">
        <v>212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223</v>
      </c>
      <c r="B32" t="s" s="19">
        <v>224</v>
      </c>
      <c r="C32" t="s" s="56">
        <v>228</v>
      </c>
      <c r="D32" t="s" s="20">
        <v>194</v>
      </c>
      <c r="E32" t="s" s="20">
        <v>212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223</v>
      </c>
      <c r="B33" t="s" s="19">
        <v>205</v>
      </c>
      <c r="C33" t="s" s="56">
        <v>229</v>
      </c>
      <c r="D33" t="s" s="20">
        <v>194</v>
      </c>
      <c r="E33" t="s" s="20">
        <v>212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223</v>
      </c>
      <c r="B34" t="s" s="19">
        <v>205</v>
      </c>
      <c r="C34" t="s" s="56">
        <v>230</v>
      </c>
      <c r="D34" t="s" s="20">
        <v>194</v>
      </c>
      <c r="E34" t="s" s="20">
        <v>212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223</v>
      </c>
      <c r="B35" t="s" s="19">
        <v>224</v>
      </c>
      <c r="C35" t="s" s="56">
        <v>242</v>
      </c>
      <c r="D35" t="s" s="20">
        <v>194</v>
      </c>
      <c r="E35" t="s" s="20">
        <v>243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223</v>
      </c>
      <c r="B36" t="s" s="19">
        <v>224</v>
      </c>
      <c r="C36" t="s" s="56">
        <v>244</v>
      </c>
      <c r="D36" t="s" s="20">
        <v>194</v>
      </c>
      <c r="E36" t="s" s="20">
        <v>243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223</v>
      </c>
      <c r="B37" t="s" s="19">
        <v>224</v>
      </c>
      <c r="C37" t="s" s="56">
        <v>245</v>
      </c>
      <c r="D37" t="s" s="20">
        <v>194</v>
      </c>
      <c r="E37" t="s" s="20">
        <v>243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223</v>
      </c>
      <c r="B38" t="s" s="19">
        <v>224</v>
      </c>
      <c r="C38" t="s" s="56">
        <v>246</v>
      </c>
      <c r="D38" t="s" s="20">
        <v>194</v>
      </c>
      <c r="E38" t="s" s="20">
        <v>243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223</v>
      </c>
      <c r="B39" t="s" s="19">
        <v>205</v>
      </c>
      <c r="C39" t="s" s="56">
        <v>247</v>
      </c>
      <c r="D39" t="s" s="20">
        <v>194</v>
      </c>
      <c r="E39" t="s" s="20">
        <v>243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223</v>
      </c>
      <c r="B40" t="s" s="19">
        <v>205</v>
      </c>
      <c r="C40" t="s" s="56">
        <v>248</v>
      </c>
      <c r="D40" t="s" s="20">
        <v>194</v>
      </c>
      <c r="E40" t="s" s="20">
        <v>243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214</v>
      </c>
      <c r="B41" t="s" s="19">
        <v>186</v>
      </c>
      <c r="C41" t="s" s="56">
        <v>249</v>
      </c>
      <c r="D41" t="s" s="20">
        <v>194</v>
      </c>
      <c r="E41" t="s" s="20">
        <v>250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214</v>
      </c>
      <c r="B42" t="s" s="19">
        <v>186</v>
      </c>
      <c r="C42" t="s" s="56">
        <v>251</v>
      </c>
      <c r="D42" t="s" s="20">
        <v>194</v>
      </c>
      <c r="E42" t="s" s="20">
        <v>250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214</v>
      </c>
      <c r="B43" t="s" s="19">
        <v>186</v>
      </c>
      <c r="C43" t="s" s="56">
        <v>252</v>
      </c>
      <c r="D43" t="s" s="20">
        <v>239</v>
      </c>
      <c r="E43" t="s" s="20">
        <v>250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214</v>
      </c>
      <c r="B44" t="s" s="19">
        <v>186</v>
      </c>
      <c r="C44" t="s" s="56">
        <v>253</v>
      </c>
      <c r="D44" t="s" s="20">
        <v>239</v>
      </c>
      <c r="E44" t="s" s="20">
        <v>254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214</v>
      </c>
      <c r="B45" t="s" s="19">
        <v>186</v>
      </c>
      <c r="C45" t="s" s="56">
        <v>255</v>
      </c>
      <c r="D45" t="s" s="20">
        <v>239</v>
      </c>
      <c r="E45" t="s" s="20">
        <v>254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214</v>
      </c>
      <c r="B46" t="s" s="19">
        <v>186</v>
      </c>
      <c r="C46" t="s" s="56">
        <v>256</v>
      </c>
      <c r="D46" t="s" s="20">
        <v>239</v>
      </c>
      <c r="E46" t="s" s="20">
        <v>254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214</v>
      </c>
      <c r="B47" t="s" s="19">
        <v>189</v>
      </c>
      <c r="C47" t="s" s="56">
        <v>257</v>
      </c>
      <c r="D47" t="s" s="20">
        <v>194</v>
      </c>
      <c r="E47" t="s" s="20">
        <v>258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214</v>
      </c>
      <c r="B48" t="s" s="19">
        <v>189</v>
      </c>
      <c r="C48" t="s" s="56">
        <v>259</v>
      </c>
      <c r="D48" t="s" s="20">
        <v>194</v>
      </c>
      <c r="E48" t="s" s="20">
        <v>258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214</v>
      </c>
      <c r="B49" t="s" s="19">
        <v>189</v>
      </c>
      <c r="C49" t="s" s="56">
        <v>260</v>
      </c>
      <c r="D49" t="s" s="20">
        <v>239</v>
      </c>
      <c r="E49" t="s" s="20">
        <v>258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223</v>
      </c>
      <c r="B50" t="s" s="19">
        <v>224</v>
      </c>
      <c r="C50" t="s" s="56">
        <v>261</v>
      </c>
      <c r="D50" t="s" s="20">
        <v>239</v>
      </c>
      <c r="E50" t="s" s="20">
        <v>262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223</v>
      </c>
      <c r="B51" t="s" s="19">
        <v>205</v>
      </c>
      <c r="C51" t="s" s="56">
        <v>263</v>
      </c>
      <c r="D51" t="s" s="20">
        <v>239</v>
      </c>
      <c r="E51" t="s" s="20">
        <v>262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231</v>
      </c>
      <c r="B52" t="s" s="19">
        <v>197</v>
      </c>
      <c r="C52" t="s" s="56">
        <v>264</v>
      </c>
      <c r="D52" t="s" s="20">
        <v>239</v>
      </c>
      <c r="E52" t="s" s="20">
        <v>262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231</v>
      </c>
      <c r="B53" t="s" s="19">
        <v>197</v>
      </c>
      <c r="C53" t="s" s="56">
        <v>265</v>
      </c>
      <c r="D53" t="s" s="20">
        <v>239</v>
      </c>
      <c r="E53" t="s" s="20">
        <v>262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231</v>
      </c>
      <c r="B54" t="s" s="19">
        <v>203</v>
      </c>
      <c r="C54" t="s" s="56">
        <v>266</v>
      </c>
      <c r="D54" t="s" s="20">
        <v>194</v>
      </c>
      <c r="E54" t="s" s="20">
        <v>262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231</v>
      </c>
      <c r="B55" t="s" s="19">
        <v>203</v>
      </c>
      <c r="C55" t="s" s="56">
        <v>267</v>
      </c>
      <c r="D55" t="s" s="20">
        <v>194</v>
      </c>
      <c r="E55" t="s" s="20">
        <v>262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231</v>
      </c>
      <c r="B56" t="s" s="19">
        <v>232</v>
      </c>
      <c r="C56" t="s" s="56">
        <v>233</v>
      </c>
      <c r="D56" t="s" s="20">
        <v>194</v>
      </c>
      <c r="E56" t="s" s="20">
        <v>234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231</v>
      </c>
      <c r="B57" t="s" s="19">
        <v>232</v>
      </c>
      <c r="C57" t="s" s="56">
        <v>235</v>
      </c>
      <c r="D57" t="s" s="20">
        <v>194</v>
      </c>
      <c r="E57" t="s" s="20">
        <v>234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174.0</v>
      </c>
      <c r="I60" t="s" s="32">
        <v>349</v>
      </c>
      <c r="J60" t="s" s="33">
        <v>349</v>
      </c>
      <c r="K60" t="s" s="32">
        <v>349</v>
      </c>
      <c r="L60" t="s" s="33">
        <v>349</v>
      </c>
      <c r="M60" t="s" s="32">
        <v>349</v>
      </c>
      <c r="N60" t="s" s="33">
        <v>349</v>
      </c>
      <c r="O60" t="s" s="34">
        <v>353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359</v>
      </c>
      <c r="I62" t="n" s="39">
        <v>51.0</v>
      </c>
      <c r="J62" t="n" s="40">
        <v>51.0</v>
      </c>
      <c r="K62" t="n" s="39">
        <v>51.0</v>
      </c>
      <c r="L62" t="n" s="40">
        <v>51.0</v>
      </c>
      <c r="M62" t="n" s="39">
        <v>51.0</v>
      </c>
      <c r="N62" t="n" s="40">
        <v>51.0</v>
      </c>
      <c r="O62" t="s" s="41">
        <v>359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11.0</v>
      </c>
      <c r="J63" t="n" s="68">
        <v>11.0</v>
      </c>
      <c r="K63" t="n" s="68">
        <v>5.0</v>
      </c>
      <c r="L63" t="n" s="68">
        <v>5.0</v>
      </c>
      <c r="M63" t="n" s="68">
        <v>3.0</v>
      </c>
      <c r="N63" t="n" s="71">
        <v>4.0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4.0</v>
      </c>
      <c r="L64" t="n" s="69">
        <v>4.0</v>
      </c>
      <c r="M64" t="n" s="69">
        <v>7.0</v>
      </c>
      <c r="N64" t="n" s="72">
        <v>6.0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9.0</v>
      </c>
      <c r="L65" t="n" s="70">
        <v>9.0</v>
      </c>
      <c r="M65" t="n" s="70">
        <v>10.0</v>
      </c>
      <c r="N65" t="n" s="73">
        <v>10.0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30.0</v>
      </c>
      <c r="H67" t="n" s="48">
        <v>16.0</v>
      </c>
      <c r="I67" t="n" s="48">
        <v>20.0</v>
      </c>
      <c r="J67" t="n" s="48">
        <v>0.0</v>
      </c>
      <c r="K67" t="n" s="48">
        <v>8.0</v>
      </c>
      <c r="L67" t="n" s="48">
        <v>10.0</v>
      </c>
      <c r="M67" t="n" s="48">
        <v>12.0</v>
      </c>
      <c r="N67" t="n" s="33">
        <v>6.0</v>
      </c>
      <c r="O67" t="n" s="141">
        <v>84.0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0.0</v>
      </c>
      <c r="H68" t="n" s="48">
        <v>8.0</v>
      </c>
      <c r="I68" t="n" s="48">
        <v>4.0</v>
      </c>
      <c r="J68" t="n" s="48">
        <v>0.0</v>
      </c>
      <c r="K68" t="n" s="48">
        <v>28.0</v>
      </c>
      <c r="L68" t="n" s="48">
        <v>0.0</v>
      </c>
      <c r="M68" t="n" s="48">
        <v>0.0</v>
      </c>
      <c r="N68" t="n" s="33">
        <v>12.0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30.0</v>
      </c>
      <c r="H69" t="n" s="50">
        <v>24.0</v>
      </c>
      <c r="I69" t="n" s="50">
        <v>24.0</v>
      </c>
      <c r="J69" t="n" s="50">
        <v>0.0</v>
      </c>
      <c r="K69" t="n" s="50">
        <v>36.0</v>
      </c>
      <c r="L69" t="n" s="50">
        <v>10.0</v>
      </c>
      <c r="M69" t="n" s="50">
        <v>12.0</v>
      </c>
      <c r="N69" t="n" s="42">
        <v>18.0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3.0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351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214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214</v>
      </c>
      <c r="B6" t="s" s="19">
        <v>179</v>
      </c>
      <c r="C6" t="s" s="56">
        <v>236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214</v>
      </c>
      <c r="B7" t="s" s="19">
        <v>179</v>
      </c>
      <c r="C7" t="s" s="56">
        <v>237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214</v>
      </c>
      <c r="B8" t="s" s="19">
        <v>179</v>
      </c>
      <c r="C8" t="s" s="56">
        <v>215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6.0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214</v>
      </c>
      <c r="B9" t="s" s="19">
        <v>179</v>
      </c>
      <c r="C9" t="s" s="56">
        <v>216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6.0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214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214</v>
      </c>
      <c r="B11" t="s" s="19">
        <v>186</v>
      </c>
      <c r="C11" t="s" s="56">
        <v>217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214</v>
      </c>
      <c r="B12" t="s" s="19">
        <v>186</v>
      </c>
      <c r="C12" t="s" s="56">
        <v>218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214</v>
      </c>
      <c r="B13" t="s" s="19">
        <v>189</v>
      </c>
      <c r="C13" t="s" s="56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214</v>
      </c>
      <c r="B14" t="s" s="19">
        <v>189</v>
      </c>
      <c r="C14" t="s" s="56">
        <v>219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214</v>
      </c>
      <c r="B15" t="s" s="19">
        <v>189</v>
      </c>
      <c r="C15" t="s" s="56">
        <v>220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214</v>
      </c>
      <c r="B16" t="s" s="19">
        <v>189</v>
      </c>
      <c r="C16" t="s" s="56">
        <v>238</v>
      </c>
      <c r="D16" t="s" s="20">
        <v>239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214</v>
      </c>
      <c r="B17" t="s" s="19">
        <v>355</v>
      </c>
      <c r="C17" t="s" s="56">
        <v>355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223</v>
      </c>
      <c r="B18" t="s" s="19">
        <v>224</v>
      </c>
      <c r="C18" t="s" s="56">
        <v>356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223</v>
      </c>
      <c r="B19" t="s" s="19">
        <v>205</v>
      </c>
      <c r="C19" t="s" s="56">
        <v>357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223</v>
      </c>
      <c r="B20" t="s" s="19">
        <v>205</v>
      </c>
      <c r="C20" t="s" s="56">
        <v>358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221</v>
      </c>
      <c r="B21" t="s" s="19">
        <v>192</v>
      </c>
      <c r="C21" t="s" s="56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221</v>
      </c>
      <c r="B22" t="s" s="19">
        <v>192</v>
      </c>
      <c r="C22" t="s" s="56">
        <v>222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221</v>
      </c>
      <c r="B23" t="s" s="19">
        <v>192</v>
      </c>
      <c r="C23" t="s" s="56">
        <v>240</v>
      </c>
      <c r="D23" t="s" s="20">
        <v>239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221</v>
      </c>
      <c r="B24" t="s" s="19">
        <v>210</v>
      </c>
      <c r="C24" t="s" s="56">
        <v>211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221</v>
      </c>
      <c r="B25" t="s" s="19">
        <v>210</v>
      </c>
      <c r="C25" t="s" s="56">
        <v>213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221</v>
      </c>
      <c r="B26" t="s" s="19">
        <v>210</v>
      </c>
      <c r="C26" t="s" s="56">
        <v>241</v>
      </c>
      <c r="D26" t="s" s="20">
        <v>239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231</v>
      </c>
      <c r="B27" t="s" s="19">
        <v>197</v>
      </c>
      <c r="C27" t="s" s="56">
        <v>197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231</v>
      </c>
      <c r="B28" t="s" s="19">
        <v>203</v>
      </c>
      <c r="C28" t="s" s="56">
        <v>204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223</v>
      </c>
      <c r="B29" t="s" s="19">
        <v>224</v>
      </c>
      <c r="C29" t="s" s="56">
        <v>225</v>
      </c>
      <c r="D29" t="s" s="20">
        <v>194</v>
      </c>
      <c r="E29" t="s" s="20">
        <v>212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361</v>
      </c>
    </row>
    <row r="30" ht="15.0" customHeight="true">
      <c r="A30" t="s" s="18">
        <v>223</v>
      </c>
      <c r="B30" t="s" s="19">
        <v>224</v>
      </c>
      <c r="C30" t="s" s="56">
        <v>226</v>
      </c>
      <c r="D30" t="s" s="20">
        <v>194</v>
      </c>
      <c r="E30" t="s" s="20">
        <v>212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361</v>
      </c>
    </row>
    <row r="31" ht="15.0" customHeight="true">
      <c r="A31" t="s" s="18">
        <v>223</v>
      </c>
      <c r="B31" t="s" s="19">
        <v>224</v>
      </c>
      <c r="C31" t="s" s="56">
        <v>227</v>
      </c>
      <c r="D31" t="s" s="20">
        <v>194</v>
      </c>
      <c r="E31" t="s" s="20">
        <v>212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223</v>
      </c>
      <c r="B32" t="s" s="19">
        <v>224</v>
      </c>
      <c r="C32" t="s" s="56">
        <v>228</v>
      </c>
      <c r="D32" t="s" s="20">
        <v>194</v>
      </c>
      <c r="E32" t="s" s="20">
        <v>212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223</v>
      </c>
      <c r="B33" t="s" s="19">
        <v>205</v>
      </c>
      <c r="C33" t="s" s="56">
        <v>229</v>
      </c>
      <c r="D33" t="s" s="20">
        <v>194</v>
      </c>
      <c r="E33" t="s" s="20">
        <v>212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361</v>
      </c>
    </row>
    <row r="34" ht="15.0" customHeight="true">
      <c r="A34" t="s" s="18">
        <v>223</v>
      </c>
      <c r="B34" t="s" s="19">
        <v>205</v>
      </c>
      <c r="C34" t="s" s="56">
        <v>230</v>
      </c>
      <c r="D34" t="s" s="20">
        <v>194</v>
      </c>
      <c r="E34" t="s" s="20">
        <v>212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223</v>
      </c>
      <c r="B35" t="s" s="19">
        <v>224</v>
      </c>
      <c r="C35" t="s" s="56">
        <v>242</v>
      </c>
      <c r="D35" t="s" s="20">
        <v>194</v>
      </c>
      <c r="E35" t="s" s="20">
        <v>243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223</v>
      </c>
      <c r="B36" t="s" s="19">
        <v>224</v>
      </c>
      <c r="C36" t="s" s="56">
        <v>244</v>
      </c>
      <c r="D36" t="s" s="20">
        <v>194</v>
      </c>
      <c r="E36" t="s" s="20">
        <v>243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223</v>
      </c>
      <c r="B37" t="s" s="19">
        <v>224</v>
      </c>
      <c r="C37" t="s" s="56">
        <v>245</v>
      </c>
      <c r="D37" t="s" s="20">
        <v>194</v>
      </c>
      <c r="E37" t="s" s="20">
        <v>243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223</v>
      </c>
      <c r="B38" t="s" s="19">
        <v>224</v>
      </c>
      <c r="C38" t="s" s="56">
        <v>246</v>
      </c>
      <c r="D38" t="s" s="20">
        <v>194</v>
      </c>
      <c r="E38" t="s" s="20">
        <v>243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223</v>
      </c>
      <c r="B39" t="s" s="19">
        <v>205</v>
      </c>
      <c r="C39" t="s" s="56">
        <v>247</v>
      </c>
      <c r="D39" t="s" s="20">
        <v>194</v>
      </c>
      <c r="E39" t="s" s="20">
        <v>243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223</v>
      </c>
      <c r="B40" t="s" s="19">
        <v>205</v>
      </c>
      <c r="C40" t="s" s="56">
        <v>248</v>
      </c>
      <c r="D40" t="s" s="20">
        <v>194</v>
      </c>
      <c r="E40" t="s" s="20">
        <v>243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214</v>
      </c>
      <c r="B41" t="s" s="19">
        <v>186</v>
      </c>
      <c r="C41" t="s" s="56">
        <v>249</v>
      </c>
      <c r="D41" t="s" s="20">
        <v>194</v>
      </c>
      <c r="E41" t="s" s="20">
        <v>250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214</v>
      </c>
      <c r="B42" t="s" s="19">
        <v>186</v>
      </c>
      <c r="C42" t="s" s="56">
        <v>251</v>
      </c>
      <c r="D42" t="s" s="20">
        <v>194</v>
      </c>
      <c r="E42" t="s" s="20">
        <v>250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214</v>
      </c>
      <c r="B43" t="s" s="19">
        <v>186</v>
      </c>
      <c r="C43" t="s" s="56">
        <v>252</v>
      </c>
      <c r="D43" t="s" s="20">
        <v>239</v>
      </c>
      <c r="E43" t="s" s="20">
        <v>250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214</v>
      </c>
      <c r="B44" t="s" s="19">
        <v>186</v>
      </c>
      <c r="C44" t="s" s="56">
        <v>253</v>
      </c>
      <c r="D44" t="s" s="20">
        <v>239</v>
      </c>
      <c r="E44" t="s" s="20">
        <v>254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214</v>
      </c>
      <c r="B45" t="s" s="19">
        <v>186</v>
      </c>
      <c r="C45" t="s" s="56">
        <v>255</v>
      </c>
      <c r="D45" t="s" s="20">
        <v>239</v>
      </c>
      <c r="E45" t="s" s="20">
        <v>254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214</v>
      </c>
      <c r="B46" t="s" s="19">
        <v>186</v>
      </c>
      <c r="C46" t="s" s="56">
        <v>256</v>
      </c>
      <c r="D46" t="s" s="20">
        <v>239</v>
      </c>
      <c r="E46" t="s" s="20">
        <v>254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214</v>
      </c>
      <c r="B47" t="s" s="19">
        <v>189</v>
      </c>
      <c r="C47" t="s" s="56">
        <v>257</v>
      </c>
      <c r="D47" t="s" s="20">
        <v>194</v>
      </c>
      <c r="E47" t="s" s="20">
        <v>258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214</v>
      </c>
      <c r="B48" t="s" s="19">
        <v>189</v>
      </c>
      <c r="C48" t="s" s="56">
        <v>259</v>
      </c>
      <c r="D48" t="s" s="20">
        <v>194</v>
      </c>
      <c r="E48" t="s" s="20">
        <v>258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214</v>
      </c>
      <c r="B49" t="s" s="19">
        <v>189</v>
      </c>
      <c r="C49" t="s" s="56">
        <v>260</v>
      </c>
      <c r="D49" t="s" s="20">
        <v>239</v>
      </c>
      <c r="E49" t="s" s="20">
        <v>258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223</v>
      </c>
      <c r="B50" t="s" s="19">
        <v>224</v>
      </c>
      <c r="C50" t="s" s="56">
        <v>261</v>
      </c>
      <c r="D50" t="s" s="20">
        <v>239</v>
      </c>
      <c r="E50" t="s" s="20">
        <v>262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223</v>
      </c>
      <c r="B51" t="s" s="19">
        <v>205</v>
      </c>
      <c r="C51" t="s" s="56">
        <v>263</v>
      </c>
      <c r="D51" t="s" s="20">
        <v>239</v>
      </c>
      <c r="E51" t="s" s="20">
        <v>262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231</v>
      </c>
      <c r="B52" t="s" s="19">
        <v>197</v>
      </c>
      <c r="C52" t="s" s="56">
        <v>264</v>
      </c>
      <c r="D52" t="s" s="20">
        <v>239</v>
      </c>
      <c r="E52" t="s" s="20">
        <v>262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231</v>
      </c>
      <c r="B53" t="s" s="19">
        <v>197</v>
      </c>
      <c r="C53" t="s" s="56">
        <v>265</v>
      </c>
      <c r="D53" t="s" s="20">
        <v>239</v>
      </c>
      <c r="E53" t="s" s="20">
        <v>262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231</v>
      </c>
      <c r="B54" t="s" s="19">
        <v>203</v>
      </c>
      <c r="C54" t="s" s="56">
        <v>266</v>
      </c>
      <c r="D54" t="s" s="20">
        <v>194</v>
      </c>
      <c r="E54" t="s" s="20">
        <v>262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231</v>
      </c>
      <c r="B55" t="s" s="19">
        <v>203</v>
      </c>
      <c r="C55" t="s" s="56">
        <v>267</v>
      </c>
      <c r="D55" t="s" s="20">
        <v>194</v>
      </c>
      <c r="E55" t="s" s="20">
        <v>262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231</v>
      </c>
      <c r="B56" t="s" s="19">
        <v>232</v>
      </c>
      <c r="C56" t="s" s="56">
        <v>233</v>
      </c>
      <c r="D56" t="s" s="20">
        <v>194</v>
      </c>
      <c r="E56" t="s" s="20">
        <v>234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231</v>
      </c>
      <c r="B57" t="s" s="19">
        <v>232</v>
      </c>
      <c r="C57" t="s" s="56">
        <v>235</v>
      </c>
      <c r="D57" t="s" s="20">
        <v>194</v>
      </c>
      <c r="E57" t="s" s="20">
        <v>234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361</v>
      </c>
    </row>
    <row r="58" ht="15.0" customHeight="true">
      <c r="A58" s="18"/>
      <c r="B58" s="19"/>
      <c r="C58" s="2"/>
      <c r="D58" s="20"/>
      <c r="E58" s="20"/>
      <c r="F58" s="3"/>
      <c r="G58" s="4"/>
      <c r="H58" s="3"/>
      <c r="I58" s="21"/>
      <c r="J58" s="2"/>
      <c r="K58" s="21"/>
      <c r="L58" s="2"/>
      <c r="M58" s="21"/>
      <c r="N58" s="22"/>
      <c r="O58" s="17"/>
      <c r="P58" s="17"/>
      <c r="Q58" s="17"/>
    </row>
    <row r="59" ht="15.0" customHeight="true">
      <c r="A59" s="23"/>
      <c r="B59" s="24"/>
      <c r="C59" s="25"/>
      <c r="D59" s="26"/>
      <c r="E59" s="26"/>
      <c r="F59" s="27"/>
      <c r="G59" s="27"/>
      <c r="H59" s="27"/>
      <c r="I59" s="28"/>
      <c r="J59" s="25"/>
      <c r="K59" s="28"/>
      <c r="L59" s="25"/>
      <c r="M59" s="28"/>
      <c r="N59" s="29"/>
      <c r="O59" s="30"/>
      <c r="P59" s="76"/>
      <c r="Q59" s="74"/>
    </row>
    <row r="60" ht="15.0" customHeight="true">
      <c r="A60" t="s" s="79">
        <v>165</v>
      </c>
      <c r="B60" s="80"/>
      <c r="C60" s="80"/>
      <c r="D60" s="80"/>
      <c r="E60" s="80"/>
      <c r="F60" s="80"/>
      <c r="G60" s="80"/>
      <c r="H60" t="n" s="31">
        <v>174.0</v>
      </c>
      <c r="I60" t="s" s="32">
        <v>349</v>
      </c>
      <c r="J60" t="s" s="33">
        <v>349</v>
      </c>
      <c r="K60" t="s" s="32">
        <v>349</v>
      </c>
      <c r="L60" t="s" s="33">
        <v>349</v>
      </c>
      <c r="M60" t="s" s="32">
        <v>349</v>
      </c>
      <c r="N60" t="s" s="33">
        <v>349</v>
      </c>
      <c r="O60" t="s" s="34">
        <v>353</v>
      </c>
      <c r="P60" s="75"/>
      <c r="Q60" s="128"/>
    </row>
    <row r="61" ht="15.0" customHeight="true">
      <c r="A61" t="s" s="79">
        <v>166</v>
      </c>
      <c r="B61" s="80"/>
      <c r="C61" s="80"/>
      <c r="D61" s="80"/>
      <c r="E61" s="80"/>
      <c r="F61" s="80"/>
      <c r="G61" s="81"/>
      <c r="H61" s="35"/>
      <c r="I61" t="n" s="32">
        <v>0.0</v>
      </c>
      <c r="J61" t="n" s="36">
        <v>0.0</v>
      </c>
      <c r="K61" t="n" s="32">
        <v>0.0</v>
      </c>
      <c r="L61" t="n" s="36">
        <v>0.0</v>
      </c>
      <c r="M61" t="n" s="32">
        <v>0.0</v>
      </c>
      <c r="N61" t="n" s="36">
        <v>0.0</v>
      </c>
      <c r="O61" t="n" s="37">
        <v>0.0</v>
      </c>
      <c r="P61" s="76"/>
      <c r="Q61" s="129"/>
    </row>
    <row r="62" ht="15.0" customHeight="true">
      <c r="A62" t="s" s="90">
        <v>86</v>
      </c>
      <c r="B62" s="91"/>
      <c r="C62" s="91"/>
      <c r="D62" s="91"/>
      <c r="E62" s="91"/>
      <c r="F62" s="91"/>
      <c r="G62" s="91"/>
      <c r="H62" t="s" s="38">
        <v>359</v>
      </c>
      <c r="I62" t="n" s="39">
        <v>51.0</v>
      </c>
      <c r="J62" t="n" s="40">
        <v>51.0</v>
      </c>
      <c r="K62" t="n" s="39">
        <v>51.0</v>
      </c>
      <c r="L62" t="n" s="40">
        <v>51.0</v>
      </c>
      <c r="M62" t="n" s="39">
        <v>51.0</v>
      </c>
      <c r="N62" t="n" s="40">
        <v>51.0</v>
      </c>
      <c r="O62" t="s" s="41">
        <v>359</v>
      </c>
      <c r="P62" s="76"/>
      <c r="Q62" s="129"/>
    </row>
    <row r="63" ht="15.0" customHeight="true">
      <c r="A63" t="s" s="92">
        <v>87</v>
      </c>
      <c r="B63" t="s" s="147">
        <v>88</v>
      </c>
      <c r="C63" s="147"/>
      <c r="D63" s="147"/>
      <c r="E63" s="147"/>
      <c r="F63" s="147"/>
      <c r="G63" s="147"/>
      <c r="H63" s="147"/>
      <c r="I63" t="n" s="68">
        <v>11.0</v>
      </c>
      <c r="J63" t="n" s="68">
        <v>11.0</v>
      </c>
      <c r="K63" t="n" s="68">
        <v>5.0</v>
      </c>
      <c r="L63" t="n" s="68">
        <v>5.0</v>
      </c>
      <c r="M63" t="n" s="68">
        <v>3.0</v>
      </c>
      <c r="N63" t="n" s="71">
        <v>4.0</v>
      </c>
      <c r="O63" s="137"/>
      <c r="P63" s="76"/>
      <c r="Q63" s="129"/>
    </row>
    <row r="64" ht="15.0" customHeight="true">
      <c r="A64" s="126"/>
      <c r="B64" t="s" s="158">
        <v>89</v>
      </c>
      <c r="C64" s="158"/>
      <c r="D64" s="158"/>
      <c r="E64" s="158"/>
      <c r="F64" s="158"/>
      <c r="G64" s="158"/>
      <c r="H64" s="158"/>
      <c r="I64" t="n" s="69">
        <v>0.0</v>
      </c>
      <c r="J64" t="n" s="69">
        <v>0.0</v>
      </c>
      <c r="K64" t="n" s="69">
        <v>4.0</v>
      </c>
      <c r="L64" t="n" s="69">
        <v>4.0</v>
      </c>
      <c r="M64" t="n" s="69">
        <v>7.0</v>
      </c>
      <c r="N64" t="n" s="72">
        <v>6.0</v>
      </c>
      <c r="O64" s="138"/>
      <c r="P64" s="76"/>
      <c r="Q64" s="129"/>
    </row>
    <row r="65" ht="15.0" customHeight="true">
      <c r="A65" s="127"/>
      <c r="B65" t="s" s="159">
        <v>90</v>
      </c>
      <c r="C65" s="159"/>
      <c r="D65" s="159"/>
      <c r="E65" s="159"/>
      <c r="F65" s="159"/>
      <c r="G65" s="159"/>
      <c r="H65" s="159"/>
      <c r="I65" t="n" s="70">
        <v>11.0</v>
      </c>
      <c r="J65" t="n" s="70">
        <v>11.0</v>
      </c>
      <c r="K65" t="n" s="70">
        <v>9.0</v>
      </c>
      <c r="L65" t="n" s="70">
        <v>9.0</v>
      </c>
      <c r="M65" t="n" s="70">
        <v>10.0</v>
      </c>
      <c r="N65" t="n" s="73">
        <v>10.0</v>
      </c>
      <c r="O65" s="139"/>
      <c r="P65" s="76"/>
      <c r="Q65" s="129"/>
    </row>
    <row r="66" ht="15.0" customHeight="true">
      <c r="A66" t="s" s="102">
        <v>15</v>
      </c>
      <c r="B66" s="104"/>
      <c r="C66" s="104"/>
      <c r="D66" s="104"/>
      <c r="E66" s="104"/>
      <c r="F66" s="103"/>
      <c r="G66" t="s" s="43">
        <v>16</v>
      </c>
      <c r="H66" t="s" s="44">
        <v>17</v>
      </c>
      <c r="I66" t="s" s="44">
        <v>18</v>
      </c>
      <c r="J66" t="s" s="44">
        <v>19</v>
      </c>
      <c r="K66" t="s" s="44">
        <v>20</v>
      </c>
      <c r="L66" t="s" s="44">
        <v>21</v>
      </c>
      <c r="M66" t="s" s="44">
        <v>22</v>
      </c>
      <c r="N66" t="s" s="45">
        <v>14</v>
      </c>
      <c r="O66" t="s" s="46">
        <v>23</v>
      </c>
      <c r="P66" s="76"/>
      <c r="Q66" s="129"/>
    </row>
    <row r="67" ht="15.0" customHeight="true">
      <c r="A67" t="s" s="79">
        <v>168</v>
      </c>
      <c r="B67" s="80"/>
      <c r="C67" s="80"/>
      <c r="D67" s="80"/>
      <c r="E67" s="80"/>
      <c r="F67" s="140"/>
      <c r="G67" t="n" s="47">
        <v>30.0</v>
      </c>
      <c r="H67" t="n" s="48">
        <v>16.0</v>
      </c>
      <c r="I67" t="n" s="48">
        <v>20.0</v>
      </c>
      <c r="J67" t="n" s="48">
        <v>0.0</v>
      </c>
      <c r="K67" t="n" s="48">
        <v>8.0</v>
      </c>
      <c r="L67" t="n" s="48">
        <v>10.0</v>
      </c>
      <c r="M67" t="n" s="48">
        <v>12.0</v>
      </c>
      <c r="N67" t="n" s="33">
        <v>6.0</v>
      </c>
      <c r="O67" t="n" s="141">
        <v>84.0</v>
      </c>
      <c r="P67" s="76"/>
      <c r="Q67" s="129"/>
    </row>
    <row r="68" ht="15.0" customHeight="true">
      <c r="A68" t="s" s="79">
        <v>169</v>
      </c>
      <c r="B68" s="80"/>
      <c r="C68" s="80"/>
      <c r="D68" s="80"/>
      <c r="E68" s="80"/>
      <c r="F68" s="140"/>
      <c r="G68" t="n" s="47">
        <v>0.0</v>
      </c>
      <c r="H68" t="n" s="48">
        <v>8.0</v>
      </c>
      <c r="I68" t="n" s="48">
        <v>4.0</v>
      </c>
      <c r="J68" t="n" s="48">
        <v>0.0</v>
      </c>
      <c r="K68" t="n" s="48">
        <v>22.0</v>
      </c>
      <c r="L68" t="n" s="48">
        <v>0.0</v>
      </c>
      <c r="M68" t="n" s="48">
        <v>0.0</v>
      </c>
      <c r="N68" t="n" s="33">
        <v>12.0</v>
      </c>
      <c r="O68" s="142"/>
      <c r="P68" s="76"/>
      <c r="Q68" s="129"/>
    </row>
    <row r="69" ht="15.0" customHeight="true">
      <c r="A69" t="s" s="144">
        <v>24</v>
      </c>
      <c r="B69" s="145"/>
      <c r="C69" s="145"/>
      <c r="D69" s="145"/>
      <c r="E69" s="145"/>
      <c r="F69" s="146"/>
      <c r="G69" t="n" s="49">
        <v>30.0</v>
      </c>
      <c r="H69" t="n" s="50">
        <v>24.0</v>
      </c>
      <c r="I69" t="n" s="50">
        <v>24.0</v>
      </c>
      <c r="J69" t="n" s="50">
        <v>0.0</v>
      </c>
      <c r="K69" t="n" s="50">
        <v>30.0</v>
      </c>
      <c r="L69" t="n" s="50">
        <v>10.0</v>
      </c>
      <c r="M69" t="n" s="50">
        <v>12.0</v>
      </c>
      <c r="N69" t="n" s="42">
        <v>18.0</v>
      </c>
      <c r="O69" s="143"/>
      <c r="P69" s="76"/>
      <c r="Q69" s="129"/>
    </row>
    <row r="70" ht="15.0" customHeight="true">
      <c r="A70" t="s" s="148">
        <v>25</v>
      </c>
      <c r="B70" s="149"/>
      <c r="C70" s="149"/>
      <c r="D70" s="149"/>
      <c r="E70" s="149"/>
      <c r="F70" s="150"/>
      <c r="G70" t="s" s="154">
        <v>26</v>
      </c>
      <c r="H70" s="154"/>
      <c r="I70" s="155"/>
      <c r="J70" t="s" s="131">
        <v>27</v>
      </c>
      <c r="K70" s="131"/>
      <c r="L70" t="s" s="131">
        <v>170</v>
      </c>
      <c r="M70" s="131"/>
      <c r="N70" t="s" s="131">
        <v>28</v>
      </c>
      <c r="O70" s="132"/>
      <c r="P70" s="76"/>
      <c r="Q70" s="129"/>
    </row>
    <row r="71" ht="15.0" customHeight="true">
      <c r="A71" s="151"/>
      <c r="B71" s="152"/>
      <c r="C71" s="152"/>
      <c r="D71" s="152"/>
      <c r="E71" s="152"/>
      <c r="F71" s="153"/>
      <c r="G71" t="n" s="156">
        <v>3.0</v>
      </c>
      <c r="H71" s="156"/>
      <c r="I71" s="157"/>
      <c r="J71" t="n" s="133">
        <v>2.0</v>
      </c>
      <c r="K71" s="133"/>
      <c r="L71" t="n" s="133">
        <v>6.0</v>
      </c>
      <c r="M71" s="133"/>
      <c r="N71" t="n" s="133">
        <v>6.0</v>
      </c>
      <c r="O71" s="134"/>
      <c r="P71" s="76"/>
      <c r="Q71" s="129"/>
    </row>
    <row r="72" ht="17.15" customHeight="true">
      <c r="B72" s="51"/>
      <c r="C72" s="51"/>
      <c r="F72" s="51"/>
      <c r="G72" s="51"/>
      <c r="J72" t="s" s="135">
        <v>105</v>
      </c>
      <c r="K72" s="136"/>
      <c r="L72" s="136"/>
      <c r="M72" t="s" s="118">
        <v>351</v>
      </c>
      <c r="N72" s="118"/>
      <c r="O72" s="119"/>
      <c r="P72" s="30"/>
      <c r="Q7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0:G60"/>
    <mergeCell ref="A61:G61"/>
    <mergeCell ref="A62:G62"/>
    <mergeCell ref="A63:A65"/>
    <mergeCell ref="A66:F66"/>
    <mergeCell ref="A67:F67"/>
    <mergeCell ref="A68:F68"/>
    <mergeCell ref="A69:F69"/>
    <mergeCell ref="A70:F71"/>
    <mergeCell ref="B63:H63"/>
    <mergeCell ref="B64:H64"/>
    <mergeCell ref="B65:H65"/>
    <mergeCell ref="G70:I70"/>
    <mergeCell ref="G71:I71"/>
    <mergeCell ref="J70:K70"/>
    <mergeCell ref="J71:K71"/>
    <mergeCell ref="J72:L72"/>
    <mergeCell ref="L70:M70"/>
    <mergeCell ref="L71:M71"/>
    <mergeCell ref="M72:O72"/>
    <mergeCell ref="N70:O70"/>
    <mergeCell ref="N71:O71"/>
    <mergeCell ref="O63:O65"/>
    <mergeCell ref="O67:O69"/>
    <mergeCell ref="Q60:Q7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3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4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5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7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8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9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0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2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3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4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5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6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7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8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9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0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1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7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8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9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0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1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2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4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5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6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7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9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0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1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2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3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4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5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6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7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7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8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9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0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1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2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3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4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5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7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8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9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0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1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2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3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8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9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0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1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2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3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4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6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7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8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9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0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1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2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4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6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7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8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9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0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1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2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3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5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6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7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8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9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0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1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3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3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5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7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8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9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0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1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4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5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6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7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9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0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1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2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3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4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5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6" operator="equal">
      <formula>"지정"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7" operator="equal">
      <formula>"선택15"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8" operator="equal">
      <formula>"선택14"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9" operator="equal">
      <formula>"선택13"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0" operator="equal">
      <formula>"선택12"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1" operator="equal">
      <formula>"선택11"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"선택10"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equal">
      <formula>"선택9"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"선택8"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65" operator="equal">
      <formula>"선택7"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6" operator="equal">
      <formula>"선택6"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8" operator="equal">
      <formula>"선택4"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9" operator="equal">
      <formula>"선택3"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0" operator="equal">
      <formula>"선택2"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1" operator="equal">
      <formula>"선택1"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2" operator="equal">
      <formula>"진로"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3" operator="equal">
      <formula>"소수"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4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75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lessThan">
      <formula>3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7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8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3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5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8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7" operator="lessThan">
      <formula>2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8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9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0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2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3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6" operator="lessThan">
      <formula>2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97" operator="lessThan">
      <formula>6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9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1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03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04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5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6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7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0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09" operator="lessThan">
      <formula>6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1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3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14" operator="lessThan">
      <formula>$H$10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5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6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17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OR(P8&lt;#REF!,P8&gt;#REF!)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5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6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7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8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