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<sst xmlns="http://schemas.openxmlformats.org/spreadsheetml/2006/main" count="2542" uniqueCount="357">
  <si>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</si>
  <si>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</si>
  <si>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</si>
  <si>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</si>
  <si>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</si>
  <si>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</si>
  <si>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</si>
  <si>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</si>
  <si>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</si>
  <si>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</si>
  <si>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</si>
  <si>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</si>
  <si>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</si>
  <si>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</si>
  <si>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</si>
  <si>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</si>
  <si>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</si>
  <si>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</si>
  <si>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</si>
  <si>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</si>
  <si>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</si>
  <si>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</si>
  <si>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</si>
  <si>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</si>
  <si>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</si>
  <si>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</si>
  <si>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</si>
  <si>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</si>
  <si>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</si>
  <si>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</si>
  <si>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</si>
  <si>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</si>
  <si>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</si>
  <si>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</si>
  <si>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</si>
  <si>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</si>
  <si>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</si>
  <si>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</si>
  <si>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</si>
  <si>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</si>
  <si>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</si>
  <si>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</si>
  <si>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</si>
  <si>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</si>
  <si>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</si>
  <si>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</si>
  <si>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</si>
  <si>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</si>
  <si>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</si>
  <si>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</si>
  <si>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</si>
  <si>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</si>
  <si>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</si>
  <si>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</si>
  <si>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</si>
  <si>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</si>
  <si>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</si>
  <si>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</si>
  <si>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</si>
  <si>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</si>
  <si>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</si>
  <si>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</si>
  <si>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</si>
  <si>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</si>
  <si>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</si>
  <si>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</si>
  <si>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</si>
  <si>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</si>
  <si>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</si>
  <si>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</si>
  <si>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</si>
  <si>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</si>
  <si>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</si>
  <si>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</si>
  <si>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</si>
  <si>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</si>
  <si>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</si>
  <si>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</si>
  <si>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</si>
  <si>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</si>
  <si>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</si>
  <si>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</si>
  <si>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</si>
  <si>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</si>
  <si>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</si>
  <si>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</si>
  <si>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</si>
  <si>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</si>
  <si>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</si>
  <si>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</si>
  <si>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</si>
  <si>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</si>
  <si>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</si>
  <si>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</si>
  <si>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</si>
  <si>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</si>
  <si>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</si>
  <si>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</si>
  <si>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</si>
  <si>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</si>
  <si>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</si>
  <si>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</si>
  <si>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</si>
  <si>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</si>
  <si>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</si>
  <si>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</si>
  <si>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</si>
  <si>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</si>
  <si>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</si>
  <si>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</si>
  <si>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</si>
  <si>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</si>
  <si>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</si>
  <si>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</si>
  <si>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</si>
  <si>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</si>
  <si>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</si>
  <si>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</si>
  <si>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</si>
  <si>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</si>
  <si>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</si>
  <si>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</si>
  <si>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</si>
  <si>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</si>
  <si>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</si>
  <si>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</si>
  <si>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</si>
  <si>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</si>
  <si>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</si>
  <si>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</si>
  <si>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</si>
  <si>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</si>
  <si>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</si>
  <si>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</si>
  <si>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</si>
  <si>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</si>
  <si>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</si>
  <si>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</si>
  <si>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</si>
  <si>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</si>
  <si>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</si>
  <si>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</si>
  <si>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</si>
  <si>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</si>
  <si>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</si>
  <si>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</si>
  <si>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</si>
  <si>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</si>
  <si>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</si>
  <si>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</si>
  <si>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</si>
  <si>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</si>
  <si>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</si>
  <si>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</si>
  <si>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</si>
  <si>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</si>
  <si>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</si>
  <si>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</si>
  <si>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</si>
  <si>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</si>
  <si>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</si>
  <si>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</si>
  <si>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</si>
  <si>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</si>
  <si>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</si>
  <si>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</si>
  <si>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</si>
  <si>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</si>
  <si>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</si>
  <si>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</si>
  <si>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</si>
  <si>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</si>
  <si>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</si>
  <si>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</si>
  <si>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</si>
  <si>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</si>
  <si>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</si>
  <si>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</si>
  <si>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이일여자고등학교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</si>
  <si>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</si>
  <si>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</si>
  <si>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</si>
  <si>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</si>
  <si>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</si>
  <si>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</si>
  <si>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</si>
  <si>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</si>
  <si>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</si>
  <si>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</si>
  <si>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</si>
  <si>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</si>
  <si>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</si>
  <si>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</si>
  <si>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</si>
  <si>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</si>
  <si>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</si>
  <si>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</si>
  <si>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</si>
  <si>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정보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</si>
  <si>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</si>
  <si>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</si>
  <si>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</si>
  <si>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</si>
  <si>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</si>
  <si>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</si>
  <si>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</si>
  <si>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</si>
  <si>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</si>
  <si>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</si>
  <si>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</si>
  <si>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</si>
  <si>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</si>
  <si>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</si>
  <si>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</si>
  <si>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</si>
  <si>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</si>
  <si>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</si>
  <si>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</si>
  <si>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</si>
  <si>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미술</t>
  </si>
  <si>
    <t>생활·교양</t>
  </si>
  <si>
    <t>교양</t>
  </si>
  <si>
    <t>환경</t>
  </si>
  <si>
    <t>확률과 통계</t>
  </si>
  <si>
    <t>선택1</t>
  </si>
  <si>
    <t>기하</t>
  </si>
  <si>
    <t>진로 선택</t>
  </si>
  <si>
    <t>탐구</t>
  </si>
  <si>
    <t>사회</t>
  </si>
  <si>
    <t>한국지리</t>
  </si>
  <si>
    <t>선택2</t>
  </si>
  <si>
    <t>동아시아사</t>
  </si>
  <si>
    <t>사회·문화</t>
  </si>
  <si>
    <t>윤리와 사상</t>
  </si>
  <si>
    <t>물리학Ⅰ</t>
  </si>
  <si>
    <t>생명과학Ⅰ</t>
  </si>
  <si>
    <t>세계지리</t>
  </si>
  <si>
    <t>선택3</t>
  </si>
  <si>
    <t>세계사</t>
  </si>
  <si>
    <t>정치와 법</t>
  </si>
  <si>
    <t>생활과 윤리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</si>
  <si>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</si>
  <si>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</si>
  <si>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</si>
  <si>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</si>
  <si>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</si>
  <si>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</si>
  <si>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</si>
  <si>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</si>
  <si>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스포츠 생활</t>
  </si>
  <si>
    <t>화법과 작문</t>
  </si>
  <si>
    <t>선택5</t>
  </si>
  <si>
    <t>언어와 매체</t>
  </si>
  <si>
    <t>미적분</t>
  </si>
  <si>
    <t>경제 수학</t>
  </si>
  <si>
    <t>영어 독해와 작문</t>
  </si>
  <si>
    <t>심화 국어</t>
  </si>
  <si>
    <t>선택6</t>
  </si>
  <si>
    <t>고전 읽기</t>
  </si>
  <si>
    <t>인공지능 수학</t>
  </si>
  <si>
    <t>영미 문학 읽기</t>
  </si>
  <si>
    <t>전문교과Ⅰ</t>
  </si>
  <si>
    <t>심화 수학Ⅰ</t>
  </si>
  <si>
    <t>영어권 문화</t>
  </si>
  <si>
    <t>선택7</t>
  </si>
  <si>
    <t>심화 영어Ⅰ</t>
  </si>
  <si>
    <t>여행지리</t>
  </si>
  <si>
    <t>선택8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</si>
  <si>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</si>
  <si>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</si>
  <si>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</si>
  <si>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</si>
  <si>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</si>
  <si>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</si>
  <si>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</si>
  <si>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</si>
  <si>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한국 사회의 이해</t>
  </si>
  <si>
    <t>현대 세계의 변화</t>
  </si>
  <si>
    <t>음악 연주</t>
  </si>
  <si>
    <t>선택9</t>
  </si>
  <si>
    <t>미술 창작</t>
  </si>
  <si>
    <t>한문Ⅱ</t>
  </si>
  <si>
    <t>선택10</t>
  </si>
  <si>
    <t>일본어Ⅱ</t>
  </si>
  <si>
    <t>중국어Ⅱ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</si>
  <si>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</si>
  <si>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</si>
  <si>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</si>
  <si>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</si>
  <si>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</si>
  <si>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</si>
  <si>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</si>
  <si>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</t>
  </si>
  <si>
    <t>미적분Ⅰ</t>
  </si>
  <si>
    <t>사회와 문화</t>
  </si>
  <si>
    <t>현대사회와 윤리</t>
  </si>
  <si>
    <t>한국지리 탐구</t>
  </si>
  <si>
    <t>법과 사회</t>
  </si>
  <si>
    <t>경제</t>
  </si>
  <si>
    <t>물리학</t>
  </si>
  <si>
    <t>생명과학</t>
  </si>
  <si>
    <t>과학의 역사와 문화</t>
  </si>
  <si>
    <t>제2외국어/한문</t>
  </si>
  <si>
    <t>중국어</t>
  </si>
  <si>
    <t>일본어</t>
  </si>
  <si>
    <t>독서와 작문</t>
  </si>
  <si>
    <t>대수</t>
  </si>
  <si>
    <t>미적분Ⅱ</t>
  </si>
  <si>
    <t>화학</t>
  </si>
  <si>
    <t>지구과학</t>
  </si>
  <si>
    <t>역학과 에너지</t>
  </si>
  <si>
    <t>세포와 물질대사</t>
  </si>
  <si>
    <t>중국어 회화</t>
  </si>
  <si>
    <t>일본어 회화</t>
  </si>
  <si>
    <t>한문 고전 읽기</t>
  </si>
  <si>
    <t>화법과 언어</t>
  </si>
  <si>
    <t>심화 영어</t>
  </si>
  <si>
    <t>인공지능 기초</t>
  </si>
  <si>
    <t>언어생활과 한자</t>
  </si>
  <si>
    <t>중국 문화</t>
  </si>
  <si>
    <t>일본 문화</t>
  </si>
  <si>
    <t>동아시아 역사 기행</t>
  </si>
  <si>
    <t>정치</t>
  </si>
  <si>
    <t>역사로 탐구하는 현대 세계</t>
  </si>
  <si>
    <t>금융과 경제생활</t>
  </si>
  <si>
    <t>생태와 환경</t>
  </si>
  <si>
    <t>인간과 경제활동</t>
  </si>
  <si>
    <t>전자기와 양자</t>
  </si>
  <si>
    <t>물질과 에너지</t>
  </si>
  <si>
    <t>생물의 유전</t>
  </si>
  <si>
    <t>지구시스템과학</t>
  </si>
  <si>
    <t>음악 연주와 창작</t>
  </si>
  <si>
    <t>문학과 영상</t>
  </si>
  <si>
    <t>독서 토론과 글쓰기</t>
  </si>
  <si>
    <t>심화 영어 독해와 작문</t>
  </si>
  <si>
    <t>세계 문화와 영어</t>
  </si>
  <si>
    <t>화학 반응의 세계</t>
  </si>
  <si>
    <t>행성우주과학</t>
  </si>
  <si>
    <t>기후변화와 환경생태</t>
  </si>
  <si>
    <t>융합과학 탐구</t>
  </si>
  <si>
    <t>미술 감상과 비평</t>
  </si>
  <si>
    <t>음악과 미디어</t>
  </si>
  <si>
    <t>288(18)</t>
  </si>
  <si>
    <t>30~30</t>
  </si>
  <si>
    <t>29~29</t>
  </si>
  <si>
    <t>28~28</t>
  </si>
  <si>
    <t>063-720-5140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</si>
  <si>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</si>
  <si>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</si>
  <si>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</si>
  <si>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</si>
  <si>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</si>
  <si>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</si>
  <si>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</si>
  <si>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실용 경제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</si>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</sst>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4.0</v>
      </c>
      <c r="I13" t="n" s="63">
        <v>4.0</v>
      </c>
      <c r="J13" t="n" s="64">
        <v>0.0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4.0</v>
      </c>
      <c r="I14" t="n" s="63">
        <v>0.0</v>
      </c>
      <c r="J14" t="n" s="64">
        <v>4.0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218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221</v>
      </c>
      <c r="C31" t="s" s="59">
        <v>222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209</v>
      </c>
      <c r="B32" t="s" s="58">
        <v>186</v>
      </c>
      <c r="C32" t="s" s="59">
        <v>223</v>
      </c>
      <c r="D32" t="s" s="60">
        <v>194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209</v>
      </c>
      <c r="B33" t="s" s="58">
        <v>186</v>
      </c>
      <c r="C33" t="s" s="59">
        <v>225</v>
      </c>
      <c r="D33" t="s" s="60">
        <v>226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228</v>
      </c>
      <c r="C34" t="s" s="59">
        <v>229</v>
      </c>
      <c r="D34" t="s" s="60">
        <v>194</v>
      </c>
      <c r="E34" t="s" s="60">
        <v>230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228</v>
      </c>
      <c r="C35" t="s" s="59">
        <v>231</v>
      </c>
      <c r="D35" t="s" s="60">
        <v>194</v>
      </c>
      <c r="E35" t="s" s="60">
        <v>230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228</v>
      </c>
      <c r="C36" t="s" s="59">
        <v>232</v>
      </c>
      <c r="D36" t="s" s="60">
        <v>194</v>
      </c>
      <c r="E36" t="s" s="60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233</v>
      </c>
      <c r="D37" t="s" s="60">
        <v>194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204</v>
      </c>
      <c r="C38" t="s" s="59">
        <v>234</v>
      </c>
      <c r="D38" t="s" s="60">
        <v>194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204</v>
      </c>
      <c r="C39" t="s" s="59">
        <v>235</v>
      </c>
      <c r="D39" t="s" s="60">
        <v>194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228</v>
      </c>
      <c r="C40" t="s" s="59">
        <v>236</v>
      </c>
      <c r="D40" t="s" s="60">
        <v>194</v>
      </c>
      <c r="E40" t="s" s="60">
        <v>237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228</v>
      </c>
      <c r="C41" t="s" s="59">
        <v>238</v>
      </c>
      <c r="D41" t="s" s="60">
        <v>194</v>
      </c>
      <c r="E41" t="s" s="60">
        <v>237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228</v>
      </c>
      <c r="C42" t="s" s="59">
        <v>239</v>
      </c>
      <c r="D42" t="s" s="60">
        <v>194</v>
      </c>
      <c r="E42" t="s" s="60">
        <v>237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227</v>
      </c>
      <c r="B43" t="s" s="58">
        <v>228</v>
      </c>
      <c r="C43" t="s" s="59">
        <v>240</v>
      </c>
      <c r="D43" t="s" s="60">
        <v>194</v>
      </c>
      <c r="E43" t="s" s="60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227</v>
      </c>
      <c r="B44" t="s" s="58">
        <v>204</v>
      </c>
      <c r="C44" t="s" s="59">
        <v>241</v>
      </c>
      <c r="D44" t="s" s="60">
        <v>194</v>
      </c>
      <c r="E44" t="s" s="60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227</v>
      </c>
      <c r="B45" t="s" s="58">
        <v>204</v>
      </c>
      <c r="C45" t="s" s="59">
        <v>242</v>
      </c>
      <c r="D45" t="s" s="60">
        <v>194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220</v>
      </c>
      <c r="B46" t="s" s="58">
        <v>243</v>
      </c>
      <c r="C46" t="s" s="59">
        <v>244</v>
      </c>
      <c r="D46" t="s" s="60">
        <v>194</v>
      </c>
      <c r="E46" t="s" s="60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220</v>
      </c>
      <c r="B47" t="s" s="58">
        <v>246</v>
      </c>
      <c r="C47" t="s" s="59">
        <v>247</v>
      </c>
      <c r="D47" t="s" s="60">
        <v>194</v>
      </c>
      <c r="E47" t="s" s="60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220</v>
      </c>
      <c r="B48" t="s" s="58">
        <v>246</v>
      </c>
      <c r="C48" t="s" s="59">
        <v>248</v>
      </c>
      <c r="D48" t="s" s="60">
        <v>194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216</v>
      </c>
      <c r="B49" t="s" s="58">
        <v>192</v>
      </c>
      <c r="C49" t="s" s="59">
        <v>249</v>
      </c>
      <c r="D49" t="s" s="60">
        <v>226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220</v>
      </c>
      <c r="B50" t="s" s="58">
        <v>197</v>
      </c>
      <c r="C50" t="s" s="59">
        <v>198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209</v>
      </c>
      <c r="B51" t="s" s="58">
        <v>179</v>
      </c>
      <c r="C51" t="s" s="59">
        <v>250</v>
      </c>
      <c r="D51" t="s" s="60">
        <v>194</v>
      </c>
      <c r="E51" t="s" s="60">
        <v>251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209</v>
      </c>
      <c r="B52" t="s" s="58">
        <v>179</v>
      </c>
      <c r="C52" t="s" s="59">
        <v>252</v>
      </c>
      <c r="D52" t="s" s="60">
        <v>194</v>
      </c>
      <c r="E52" t="s" s="60">
        <v>251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209</v>
      </c>
      <c r="B53" t="s" s="58">
        <v>186</v>
      </c>
      <c r="C53" t="s" s="59">
        <v>253</v>
      </c>
      <c r="D53" t="s" s="60">
        <v>194</v>
      </c>
      <c r="E53" t="s" s="60">
        <v>251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209</v>
      </c>
      <c r="B54" t="s" s="58">
        <v>186</v>
      </c>
      <c r="C54" t="s" s="59">
        <v>254</v>
      </c>
      <c r="D54" t="s" s="60">
        <v>226</v>
      </c>
      <c r="E54" t="s" s="60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209</v>
      </c>
      <c r="B55" t="s" s="58">
        <v>189</v>
      </c>
      <c r="C55" t="s" s="59">
        <v>255</v>
      </c>
      <c r="D55" t="s" s="60">
        <v>194</v>
      </c>
      <c r="E55" t="s" s="60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209</v>
      </c>
      <c r="B56" t="s" s="58">
        <v>179</v>
      </c>
      <c r="C56" t="s" s="59">
        <v>256</v>
      </c>
      <c r="D56" t="s" s="60">
        <v>226</v>
      </c>
      <c r="E56" t="s" s="60">
        <v>257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209</v>
      </c>
      <c r="B57" t="s" s="58">
        <v>179</v>
      </c>
      <c r="C57" t="s" s="59">
        <v>258</v>
      </c>
      <c r="D57" t="s" s="60">
        <v>226</v>
      </c>
      <c r="E57" t="s" s="60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209</v>
      </c>
      <c r="B58" t="s" s="58">
        <v>186</v>
      </c>
      <c r="C58" t="s" s="59">
        <v>259</v>
      </c>
      <c r="D58" t="s" s="60">
        <v>226</v>
      </c>
      <c r="E58" t="s" s="60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209</v>
      </c>
      <c r="B59" t="s" s="58">
        <v>189</v>
      </c>
      <c r="C59" t="s" s="59">
        <v>260</v>
      </c>
      <c r="D59" t="s" s="60">
        <v>226</v>
      </c>
      <c r="E59" t="s" s="60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261</v>
      </c>
      <c r="B60" t="s" s="58">
        <v>186</v>
      </c>
      <c r="C60" t="s" s="59">
        <v>262</v>
      </c>
      <c r="D60" t="s" s="60">
        <v>226</v>
      </c>
      <c r="E60" t="s" s="60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209</v>
      </c>
      <c r="B61" t="s" s="58">
        <v>189</v>
      </c>
      <c r="C61" t="s" s="59">
        <v>263</v>
      </c>
      <c r="D61" t="s" s="60">
        <v>226</v>
      </c>
      <c r="E61" t="s" s="60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261</v>
      </c>
      <c r="B62" t="s" s="58">
        <v>189</v>
      </c>
      <c r="C62" t="s" s="59">
        <v>265</v>
      </c>
      <c r="D62" t="s" s="60">
        <v>226</v>
      </c>
      <c r="E62" t="s" s="60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227</v>
      </c>
      <c r="B63" t="s" s="58">
        <v>228</v>
      </c>
      <c r="C63" t="s" s="59">
        <v>266</v>
      </c>
      <c r="D63" t="s" s="60">
        <v>226</v>
      </c>
      <c r="E63" t="s" s="60">
        <v>267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227</v>
      </c>
      <c r="B64" t="s" s="58">
        <v>228</v>
      </c>
      <c r="C64" t="s" s="59">
        <v>268</v>
      </c>
      <c r="D64" t="s" s="60">
        <v>226</v>
      </c>
      <c r="E64" t="s" s="60">
        <v>267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227</v>
      </c>
      <c r="B65" t="s" s="58">
        <v>204</v>
      </c>
      <c r="C65" t="s" s="59">
        <v>269</v>
      </c>
      <c r="D65" t="s" s="60">
        <v>226</v>
      </c>
      <c r="E65" t="s" s="60">
        <v>267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227</v>
      </c>
      <c r="B66" t="s" s="58">
        <v>204</v>
      </c>
      <c r="C66" t="s" s="59">
        <v>270</v>
      </c>
      <c r="D66" t="s" s="60">
        <v>226</v>
      </c>
      <c r="E66" t="s" s="60">
        <v>267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204</v>
      </c>
      <c r="C67" t="s" s="59">
        <v>271</v>
      </c>
      <c r="D67" t="s" s="60">
        <v>226</v>
      </c>
      <c r="E67" t="s" s="60">
        <v>267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227</v>
      </c>
      <c r="B68" t="s" s="58">
        <v>204</v>
      </c>
      <c r="C68" t="s" s="59">
        <v>272</v>
      </c>
      <c r="D68" t="s" s="60">
        <v>226</v>
      </c>
      <c r="E68" t="s" s="60">
        <v>267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227</v>
      </c>
      <c r="B69" t="s" s="58">
        <v>204</v>
      </c>
      <c r="C69" t="s" s="59">
        <v>273</v>
      </c>
      <c r="D69" t="s" s="60">
        <v>226</v>
      </c>
      <c r="E69" t="s" s="60">
        <v>267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227</v>
      </c>
      <c r="B70" t="s" s="58">
        <v>204</v>
      </c>
      <c r="C70" t="s" s="59">
        <v>274</v>
      </c>
      <c r="D70" t="s" s="60">
        <v>226</v>
      </c>
      <c r="E70" t="s" s="60">
        <v>267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227</v>
      </c>
      <c r="B71" t="s" s="58">
        <v>204</v>
      </c>
      <c r="C71" t="s" s="59">
        <v>275</v>
      </c>
      <c r="D71" t="s" s="60">
        <v>226</v>
      </c>
      <c r="E71" t="s" s="60">
        <v>267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261</v>
      </c>
      <c r="B72" t="s" s="58">
        <v>228</v>
      </c>
      <c r="C72" t="s" s="59">
        <v>276</v>
      </c>
      <c r="D72" t="s" s="60">
        <v>226</v>
      </c>
      <c r="E72" t="s" s="60">
        <v>267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261</v>
      </c>
      <c r="B73" t="s" s="58">
        <v>228</v>
      </c>
      <c r="C73" t="s" s="59">
        <v>277</v>
      </c>
      <c r="D73" t="s" s="60">
        <v>226</v>
      </c>
      <c r="E73" t="s" s="60">
        <v>267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216</v>
      </c>
      <c r="B74" t="s" s="58">
        <v>218</v>
      </c>
      <c r="C74" t="s" s="59">
        <v>278</v>
      </c>
      <c r="D74" t="s" s="60">
        <v>226</v>
      </c>
      <c r="E74" t="s" s="60">
        <v>279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216</v>
      </c>
      <c r="B75" t="s" s="58">
        <v>218</v>
      </c>
      <c r="C75" t="s" s="59">
        <v>280</v>
      </c>
      <c r="D75" t="s" s="60">
        <v>226</v>
      </c>
      <c r="E75" t="s" s="60">
        <v>279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220</v>
      </c>
      <c r="B76" t="s" s="58">
        <v>243</v>
      </c>
      <c r="C76" t="s" s="59">
        <v>281</v>
      </c>
      <c r="D76" t="s" s="60">
        <v>226</v>
      </c>
      <c r="E76" t="s" s="60">
        <v>282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220</v>
      </c>
      <c r="B77" t="s" s="58">
        <v>246</v>
      </c>
      <c r="C77" t="s" s="59">
        <v>283</v>
      </c>
      <c r="D77" t="s" s="60">
        <v>226</v>
      </c>
      <c r="E77" t="s" s="60">
        <v>282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220</v>
      </c>
      <c r="B78" t="s" s="58">
        <v>246</v>
      </c>
      <c r="C78" t="s" s="59">
        <v>284</v>
      </c>
      <c r="D78" t="s" s="60">
        <v>226</v>
      </c>
      <c r="E78" t="s" s="60">
        <v>282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220</v>
      </c>
      <c r="B79" t="s" s="58">
        <v>221</v>
      </c>
      <c r="C79" t="s" s="59">
        <v>222</v>
      </c>
      <c r="D79" t="s" s="60">
        <v>194</v>
      </c>
      <c r="E79" t="s" s="60">
        <v>282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220</v>
      </c>
      <c r="B80" t="s" s="58">
        <v>221</v>
      </c>
      <c r="C80" t="s" s="59">
        <v>285</v>
      </c>
      <c r="D80" t="s" s="60">
        <v>194</v>
      </c>
      <c r="E80" t="s" s="60">
        <v>282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5" customHeight="true">
      <c r="A81" s="5"/>
      <c r="B81" s="6"/>
      <c r="C81" s="7"/>
      <c r="D81" s="8"/>
      <c r="E81" s="8"/>
      <c r="F81" s="9"/>
      <c r="G81" s="10"/>
      <c r="H81" s="11"/>
      <c r="I81" s="12"/>
      <c r="J81" s="13"/>
      <c r="K81" s="12"/>
      <c r="L81" s="13"/>
      <c r="M81" s="12"/>
      <c r="N81" s="14"/>
      <c r="O81" t="n" s="15">
        <v>0.0</v>
      </c>
      <c r="P81" s="15"/>
      <c r="Q81" s="15"/>
      <c r="R81" s="15"/>
    </row>
    <row r="82" ht="19.5" customHeight="true">
      <c r="A82" t="s" s="79">
        <v>165</v>
      </c>
      <c r="B82" s="80"/>
      <c r="C82" s="80"/>
      <c r="D82" s="80"/>
      <c r="E82" s="80"/>
      <c r="F82" s="80"/>
      <c r="G82" s="80"/>
      <c r="H82" s="31"/>
      <c r="I82" t="n" s="32">
        <v>30.0</v>
      </c>
      <c r="J82" t="n" s="33">
        <v>30.0</v>
      </c>
      <c r="K82" t="n" s="32">
        <v>29.0</v>
      </c>
      <c r="L82" t="n" s="33">
        <v>29.0</v>
      </c>
      <c r="M82" t="n" s="32">
        <v>29.0</v>
      </c>
      <c r="N82" t="n" s="33">
        <v>29.0</v>
      </c>
      <c r="O82" t="n" s="34">
        <v>176.0</v>
      </c>
      <c r="P82" s="77"/>
      <c r="Q82" s="84"/>
      <c r="R82" s="85"/>
    </row>
    <row r="83" ht="19.5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7"/>
      <c r="Q83" s="86"/>
      <c r="R83" s="87"/>
    </row>
    <row r="84" ht="19.5" customHeight="true">
      <c r="A84" t="s" s="90">
        <v>86</v>
      </c>
      <c r="B84" s="91"/>
      <c r="C84" s="91"/>
      <c r="D84" s="91"/>
      <c r="E84" s="91"/>
      <c r="F84" s="91"/>
      <c r="G84" s="91"/>
      <c r="H84" s="38"/>
      <c r="I84" t="n" s="39">
        <v>48.0</v>
      </c>
      <c r="J84" t="n" s="40">
        <v>48.0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n" s="41">
        <v>300.0</v>
      </c>
      <c r="P84" s="78"/>
      <c r="Q84" s="88"/>
      <c r="R8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2:G82"/>
    <mergeCell ref="A83:G83"/>
    <mergeCell ref="A84:G84"/>
    <mergeCell ref="Q82:R84"/>
  </mergeCells>
  <phoneticPr fontId="2" type="noConversion"/>
  <conditionalFormatting sqref="">
    <cfRule type="cellIs" dxfId="75" priority="2438" operator="equal">
      <formula>"지정"</formula>
    </cfRule>
    <cfRule type="cellIs" dxfId="74" priority="2439" operator="equal">
      <formula>"선택15"</formula>
    </cfRule>
    <cfRule type="cellIs" dxfId="73" priority="2440" operator="equal">
      <formula>"선택14"</formula>
    </cfRule>
    <cfRule type="cellIs" dxfId="72" priority="2441" operator="equal">
      <formula>"선택13"</formula>
    </cfRule>
    <cfRule type="cellIs" dxfId="71" priority="2442" operator="equal">
      <formula>"선택12"</formula>
    </cfRule>
    <cfRule type="cellIs" dxfId="70" priority="2443" operator="equal">
      <formula>"선택11"</formula>
    </cfRule>
    <cfRule type="cellIs" dxfId="69" priority="2444" operator="equal">
      <formula>"선택10"</formula>
    </cfRule>
    <cfRule type="cellIs" dxfId="68" priority="2445" operator="equal">
      <formula>"선택9"</formula>
    </cfRule>
    <cfRule type="cellIs" dxfId="67" priority="2446" operator="equal">
      <formula>"선택8"</formula>
    </cfRule>
    <cfRule type="cellIs" dxfId="66" priority="2447" operator="equal">
      <formula>"선택7"</formula>
    </cfRule>
    <cfRule type="cellIs" dxfId="65" priority="2448" operator="equal">
      <formula>"선택6"</formula>
    </cfRule>
    <cfRule type="cellIs" dxfId="64" priority="2449" operator="equal">
      <formula>"선택5"</formula>
    </cfRule>
    <cfRule type="cellIs" dxfId="63" priority="2450" operator="equal">
      <formula>"선택4"</formula>
    </cfRule>
    <cfRule type="cellIs" dxfId="62" priority="2451" operator="equal">
      <formula>"선택3"</formula>
    </cfRule>
    <cfRule type="cellIs" dxfId="61" priority="2452" operator="equal">
      <formula>"선택2"</formula>
    </cfRule>
    <cfRule type="cellIs" dxfId="60" priority="2453" operator="equal">
      <formula>"선택1"</formula>
    </cfRule>
    <cfRule type="cellIs" dxfId="59" priority="2454" operator="equal">
      <formula>"진로"</formula>
    </cfRule>
    <cfRule type="cellIs" dxfId="58" priority="2455" operator="equal">
      <formula>"소수"</formula>
    </cfRule>
    <cfRule type="cellIs" dxfId="57" priority="2456" operator="equal">
      <formula>"공동"</formula>
    </cfRule>
  </conditionalFormatting>
  <conditionalFormatting sqref="">
    <cfRule type="cellIs" dxfId="56" priority="2379" operator="equal">
      <formula>0</formula>
    </cfRule>
  </conditionalFormatting>
  <conditionalFormatting sqref="">
    <cfRule type="cellIs" dxfId="55" priority="2462" operator="greaterThan">
      <formula>0</formula>
    </cfRule>
  </conditionalFormatting>
  <conditionalFormatting sqref="">
    <cfRule type="cellIs" dxfId="54" priority="2463" operator="lessThan">
      <formula>$H$10</formula>
    </cfRule>
  </conditionalFormatting>
  <conditionalFormatting sqref="">
    <cfRule type="cellIs" dxfId="53" priority="2464" operator="equal">
      <formula>0</formula>
    </cfRule>
    <cfRule type="expression" dxfId="52" priority="246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F82">
    <cfRule type="cellIs" dxfId="75" priority="2400" operator="equal">
      <formula>"지정"</formula>
    </cfRule>
  </conditionalFormatting>
  <conditionalFormatting sqref="F82">
    <cfRule type="cellIs" dxfId="74" priority="2401" operator="equal">
      <formula>"선택15"</formula>
    </cfRule>
  </conditionalFormatting>
  <conditionalFormatting sqref="F82">
    <cfRule type="cellIs" dxfId="73" priority="2402" operator="equal">
      <formula>"선택14"</formula>
    </cfRule>
  </conditionalFormatting>
  <conditionalFormatting sqref="F82">
    <cfRule type="cellIs" dxfId="72" priority="2403" operator="equal">
      <formula>"선택13"</formula>
    </cfRule>
  </conditionalFormatting>
  <conditionalFormatting sqref="F82">
    <cfRule type="cellIs" dxfId="71" priority="2404" operator="equal">
      <formula>"선택12"</formula>
    </cfRule>
  </conditionalFormatting>
  <conditionalFormatting sqref="F82">
    <cfRule type="cellIs" dxfId="70" priority="2405" operator="equal">
      <formula>"선택11"</formula>
    </cfRule>
  </conditionalFormatting>
  <conditionalFormatting sqref="F82">
    <cfRule type="cellIs" dxfId="69" priority="2406" operator="equal">
      <formula>"선택10"</formula>
    </cfRule>
  </conditionalFormatting>
  <conditionalFormatting sqref="F82">
    <cfRule type="cellIs" dxfId="68" priority="2407" operator="equal">
      <formula>"선택9"</formula>
    </cfRule>
  </conditionalFormatting>
  <conditionalFormatting sqref="F82">
    <cfRule type="cellIs" dxfId="67" priority="2408" operator="equal">
      <formula>"선택8"</formula>
    </cfRule>
  </conditionalFormatting>
  <conditionalFormatting sqref="F82">
    <cfRule type="cellIs" dxfId="66" priority="2409" operator="equal">
      <formula>"선택7"</formula>
    </cfRule>
  </conditionalFormatting>
  <conditionalFormatting sqref="F82">
    <cfRule type="cellIs" dxfId="65" priority="2410" operator="equal">
      <formula>"선택6"</formula>
    </cfRule>
  </conditionalFormatting>
  <conditionalFormatting sqref="F82">
    <cfRule type="cellIs" dxfId="64" priority="2411" operator="equal">
      <formula>"선택5"</formula>
    </cfRule>
  </conditionalFormatting>
  <conditionalFormatting sqref="F82">
    <cfRule type="cellIs" dxfId="63" priority="2412" operator="equal">
      <formula>"선택4"</formula>
    </cfRule>
  </conditionalFormatting>
  <conditionalFormatting sqref="F82">
    <cfRule type="cellIs" dxfId="62" priority="2413" operator="equal">
      <formula>"선택3"</formula>
    </cfRule>
  </conditionalFormatting>
  <conditionalFormatting sqref="F82">
    <cfRule type="cellIs" dxfId="61" priority="2414" operator="equal">
      <formula>"선택2"</formula>
    </cfRule>
  </conditionalFormatting>
  <conditionalFormatting sqref="F82">
    <cfRule type="cellIs" dxfId="60" priority="2415" operator="equal">
      <formula>"선택1"</formula>
    </cfRule>
  </conditionalFormatting>
  <conditionalFormatting sqref="F82">
    <cfRule type="cellIs" dxfId="59" priority="2416" operator="equal">
      <formula>"진로"</formula>
    </cfRule>
  </conditionalFormatting>
  <conditionalFormatting sqref="F82">
    <cfRule type="cellIs" dxfId="58" priority="2417" operator="equal">
      <formula>"소수"</formula>
    </cfRule>
  </conditionalFormatting>
  <conditionalFormatting sqref="F82">
    <cfRule type="cellIs" dxfId="57" priority="2418" operator="equal">
      <formula>"공동"</formula>
    </cfRule>
  </conditionalFormatting>
  <conditionalFormatting sqref="F83">
    <cfRule type="cellIs" dxfId="75" priority="2419" operator="equal">
      <formula>"지정"</formula>
    </cfRule>
  </conditionalFormatting>
  <conditionalFormatting sqref="F83">
    <cfRule type="cellIs" dxfId="74" priority="2420" operator="equal">
      <formula>"선택15"</formula>
    </cfRule>
  </conditionalFormatting>
  <conditionalFormatting sqref="F83">
    <cfRule type="cellIs" dxfId="73" priority="2421" operator="equal">
      <formula>"선택14"</formula>
    </cfRule>
  </conditionalFormatting>
  <conditionalFormatting sqref="F83">
    <cfRule type="cellIs" dxfId="72" priority="2422" operator="equal">
      <formula>"선택13"</formula>
    </cfRule>
  </conditionalFormatting>
  <conditionalFormatting sqref="F83">
    <cfRule type="cellIs" dxfId="71" priority="2423" operator="equal">
      <formula>"선택12"</formula>
    </cfRule>
  </conditionalFormatting>
  <conditionalFormatting sqref="F83">
    <cfRule type="cellIs" dxfId="70" priority="2424" operator="equal">
      <formula>"선택11"</formula>
    </cfRule>
  </conditionalFormatting>
  <conditionalFormatting sqref="F83">
    <cfRule type="cellIs" dxfId="69" priority="2425" operator="equal">
      <formula>"선택10"</formula>
    </cfRule>
  </conditionalFormatting>
  <conditionalFormatting sqref="F83">
    <cfRule type="cellIs" dxfId="68" priority="2426" operator="equal">
      <formula>"선택9"</formula>
    </cfRule>
  </conditionalFormatting>
  <conditionalFormatting sqref="F83">
    <cfRule type="cellIs" dxfId="67" priority="2427" operator="equal">
      <formula>"선택8"</formula>
    </cfRule>
  </conditionalFormatting>
  <conditionalFormatting sqref="F83">
    <cfRule type="cellIs" dxfId="66" priority="2428" operator="equal">
      <formula>"선택7"</formula>
    </cfRule>
  </conditionalFormatting>
  <conditionalFormatting sqref="F83">
    <cfRule type="cellIs" dxfId="65" priority="2429" operator="equal">
      <formula>"선택6"</formula>
    </cfRule>
  </conditionalFormatting>
  <conditionalFormatting sqref="F83">
    <cfRule type="cellIs" dxfId="64" priority="2430" operator="equal">
      <formula>"선택5"</formula>
    </cfRule>
  </conditionalFormatting>
  <conditionalFormatting sqref="F83">
    <cfRule type="cellIs" dxfId="63" priority="2431" operator="equal">
      <formula>"선택4"</formula>
    </cfRule>
  </conditionalFormatting>
  <conditionalFormatting sqref="F83">
    <cfRule type="cellIs" dxfId="62" priority="2432" operator="equal">
      <formula>"선택3"</formula>
    </cfRule>
  </conditionalFormatting>
  <conditionalFormatting sqref="F83">
    <cfRule type="cellIs" dxfId="61" priority="2433" operator="equal">
      <formula>"선택2"</formula>
    </cfRule>
  </conditionalFormatting>
  <conditionalFormatting sqref="F83">
    <cfRule type="cellIs" dxfId="60" priority="2434" operator="equal">
      <formula>"선택1"</formula>
    </cfRule>
  </conditionalFormatting>
  <conditionalFormatting sqref="F83">
    <cfRule type="cellIs" dxfId="59" priority="2435" operator="equal">
      <formula>"진로"</formula>
    </cfRule>
  </conditionalFormatting>
  <conditionalFormatting sqref="F83">
    <cfRule type="cellIs" dxfId="58" priority="2436" operator="equal">
      <formula>"소수"</formula>
    </cfRule>
  </conditionalFormatting>
  <conditionalFormatting sqref="F83">
    <cfRule type="cellIs" dxfId="57" priority="2437" operator="equal">
      <formula>"공동"</formula>
    </cfRule>
  </conditionalFormatting>
  <conditionalFormatting sqref="F84">
    <cfRule type="cellIs" dxfId="75" priority="2438" operator="equal">
      <formula>"지정"</formula>
    </cfRule>
  </conditionalFormatting>
  <conditionalFormatting sqref="F84">
    <cfRule type="cellIs" dxfId="74" priority="2439" operator="equal">
      <formula>"선택15"</formula>
    </cfRule>
  </conditionalFormatting>
  <conditionalFormatting sqref="F84">
    <cfRule type="cellIs" dxfId="73" priority="2440" operator="equal">
      <formula>"선택14"</formula>
    </cfRule>
  </conditionalFormatting>
  <conditionalFormatting sqref="F84">
    <cfRule type="cellIs" dxfId="72" priority="2441" operator="equal">
      <formula>"선택13"</formula>
    </cfRule>
  </conditionalFormatting>
  <conditionalFormatting sqref="F84">
    <cfRule type="cellIs" dxfId="71" priority="2442" operator="equal">
      <formula>"선택12"</formula>
    </cfRule>
  </conditionalFormatting>
  <conditionalFormatting sqref="F84">
    <cfRule type="cellIs" dxfId="70" priority="2443" operator="equal">
      <formula>"선택11"</formula>
    </cfRule>
  </conditionalFormatting>
  <conditionalFormatting sqref="F84">
    <cfRule type="cellIs" dxfId="69" priority="2444" operator="equal">
      <formula>"선택10"</formula>
    </cfRule>
  </conditionalFormatting>
  <conditionalFormatting sqref="F84">
    <cfRule type="cellIs" dxfId="68" priority="2445" operator="equal">
      <formula>"선택9"</formula>
    </cfRule>
  </conditionalFormatting>
  <conditionalFormatting sqref="F84">
    <cfRule type="cellIs" dxfId="67" priority="2446" operator="equal">
      <formula>"선택8"</formula>
    </cfRule>
  </conditionalFormatting>
  <conditionalFormatting sqref="F84">
    <cfRule type="cellIs" dxfId="66" priority="2447" operator="equal">
      <formula>"선택7"</formula>
    </cfRule>
  </conditionalFormatting>
  <conditionalFormatting sqref="F84">
    <cfRule type="cellIs" dxfId="65" priority="2448" operator="equal">
      <formula>"선택6"</formula>
    </cfRule>
  </conditionalFormatting>
  <conditionalFormatting sqref="F84">
    <cfRule type="cellIs" dxfId="64" priority="2449" operator="equal">
      <formula>"선택5"</formula>
    </cfRule>
  </conditionalFormatting>
  <conditionalFormatting sqref="F84">
    <cfRule type="cellIs" dxfId="63" priority="2450" operator="equal">
      <formula>"선택4"</formula>
    </cfRule>
  </conditionalFormatting>
  <conditionalFormatting sqref="F84">
    <cfRule type="cellIs" dxfId="62" priority="2451" operator="equal">
      <formula>"선택3"</formula>
    </cfRule>
  </conditionalFormatting>
  <conditionalFormatting sqref="F84">
    <cfRule type="cellIs" dxfId="61" priority="2452" operator="equal">
      <formula>"선택2"</formula>
    </cfRule>
  </conditionalFormatting>
  <conditionalFormatting sqref="F84">
    <cfRule type="cellIs" dxfId="60" priority="2453" operator="equal">
      <formula>"선택1"</formula>
    </cfRule>
  </conditionalFormatting>
  <conditionalFormatting sqref="F84">
    <cfRule type="cellIs" dxfId="59" priority="2454" operator="equal">
      <formula>"진로"</formula>
    </cfRule>
  </conditionalFormatting>
  <conditionalFormatting sqref="F84">
    <cfRule type="cellIs" dxfId="58" priority="2455" operator="equal">
      <formula>"소수"</formula>
    </cfRule>
  </conditionalFormatting>
  <conditionalFormatting sqref="F84">
    <cfRule type="cellIs" dxfId="57" priority="2456" operator="equal">
      <formula>"공동"</formula>
    </cfRule>
  </conditionalFormatting>
  <conditionalFormatting sqref="I81">
    <cfRule type="cellIs" dxfId="55" priority="2457" operator="greaterThan">
      <formula>0</formula>
    </cfRule>
  </conditionalFormatting>
  <conditionalFormatting sqref="J81">
    <cfRule type="cellIs" dxfId="55" priority="2458" operator="greaterThan">
      <formula>0</formula>
    </cfRule>
  </conditionalFormatting>
  <conditionalFormatting sqref="K81">
    <cfRule type="cellIs" dxfId="55" priority="2459" operator="greaterThan">
      <formula>0</formula>
    </cfRule>
  </conditionalFormatting>
  <conditionalFormatting sqref="L81">
    <cfRule type="cellIs" dxfId="55" priority="2460" operator="greaterThan">
      <formula>0</formula>
    </cfRule>
  </conditionalFormatting>
  <conditionalFormatting sqref="M81">
    <cfRule type="cellIs" dxfId="55" priority="2461" operator="greaterThan">
      <formula>0</formula>
    </cfRule>
  </conditionalFormatting>
  <conditionalFormatting sqref="N81">
    <cfRule type="cellIs" dxfId="55" priority="2462" operator="greaterThan">
      <formula>0</formula>
    </cfRule>
  </conditionalFormatting>
  <conditionalFormatting sqref="O84">
    <cfRule type="cellIs" dxfId="54" priority="2463" operator="lessThan">
      <formula>$H$10</formula>
    </cfRule>
  </conditionalFormatting>
  <conditionalFormatting sqref="Q82">
    <cfRule type="cellIs" dxfId="53" priority="2464" operator="equal">
      <formula>0</formula>
    </cfRule>
  </conditionalFormatting>
  <conditionalFormatting sqref="Q82">
    <cfRule type="expression" dxfId="52" priority="246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287</v>
      </c>
      <c r="D13" t="s" s="20">
        <v>226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288</v>
      </c>
      <c r="D14" t="s" s="20">
        <v>226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289</v>
      </c>
      <c r="D15" t="s" s="20">
        <v>290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291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218</v>
      </c>
      <c r="C17" t="s" s="56">
        <v>292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218</v>
      </c>
      <c r="C18" t="s" s="56">
        <v>219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198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199</v>
      </c>
      <c r="C21" t="s" s="56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6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6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6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6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6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6">
        <v>211</v>
      </c>
      <c r="D29" t="s" s="20">
        <v>194</v>
      </c>
      <c r="E29" t="s" s="20">
        <v>224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186</v>
      </c>
      <c r="C30" t="s" s="56">
        <v>293</v>
      </c>
      <c r="D30" t="s" s="20">
        <v>194</v>
      </c>
      <c r="E30" t="s" s="20">
        <v>224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186</v>
      </c>
      <c r="C31" t="s" s="56">
        <v>225</v>
      </c>
      <c r="D31" t="s" s="20">
        <v>226</v>
      </c>
      <c r="E31" t="s" s="20">
        <v>224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189</v>
      </c>
      <c r="C32" t="s" s="56">
        <v>214</v>
      </c>
      <c r="D32" t="s" s="20">
        <v>194</v>
      </c>
      <c r="E32" t="s" s="20">
        <v>224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199</v>
      </c>
      <c r="C33" t="s" s="56">
        <v>238</v>
      </c>
      <c r="D33" t="s" s="20">
        <v>194</v>
      </c>
      <c r="E33" t="s" s="20">
        <v>224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199</v>
      </c>
      <c r="C34" t="s" s="56">
        <v>294</v>
      </c>
      <c r="D34" t="s" s="20">
        <v>194</v>
      </c>
      <c r="E34" t="s" s="20">
        <v>224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199</v>
      </c>
      <c r="C35" t="s" s="56">
        <v>295</v>
      </c>
      <c r="D35" t="s" s="20">
        <v>194</v>
      </c>
      <c r="E35" t="s" s="20">
        <v>224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199</v>
      </c>
      <c r="C36" t="s" s="56">
        <v>296</v>
      </c>
      <c r="D36" t="s" s="20">
        <v>226</v>
      </c>
      <c r="E36" t="s" s="20">
        <v>224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199</v>
      </c>
      <c r="C37" t="s" s="56">
        <v>297</v>
      </c>
      <c r="D37" t="s" s="20">
        <v>226</v>
      </c>
      <c r="E37" t="s" s="20">
        <v>224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199</v>
      </c>
      <c r="C38" t="s" s="56">
        <v>298</v>
      </c>
      <c r="D38" t="s" s="20">
        <v>226</v>
      </c>
      <c r="E38" t="s" s="20">
        <v>224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199</v>
      </c>
      <c r="C39" t="s" s="56">
        <v>233</v>
      </c>
      <c r="D39" t="s" s="20">
        <v>226</v>
      </c>
      <c r="E39" t="s" s="20">
        <v>224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204</v>
      </c>
      <c r="C40" t="s" s="56">
        <v>299</v>
      </c>
      <c r="D40" t="s" s="20">
        <v>194</v>
      </c>
      <c r="E40" t="s" s="20">
        <v>224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204</v>
      </c>
      <c r="C41" t="s" s="56">
        <v>300</v>
      </c>
      <c r="D41" t="s" s="20">
        <v>194</v>
      </c>
      <c r="E41" t="s" s="20">
        <v>224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204</v>
      </c>
      <c r="C42" t="s" s="56">
        <v>301</v>
      </c>
      <c r="D42" t="s" s="20">
        <v>290</v>
      </c>
      <c r="E42" t="s" s="20">
        <v>224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302</v>
      </c>
      <c r="C43" t="s" s="56">
        <v>303</v>
      </c>
      <c r="D43" t="s" s="20">
        <v>194</v>
      </c>
      <c r="E43" t="s" s="20">
        <v>230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302</v>
      </c>
      <c r="C44" t="s" s="56">
        <v>304</v>
      </c>
      <c r="D44" t="s" s="20">
        <v>194</v>
      </c>
      <c r="E44" t="s" s="20">
        <v>230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302</v>
      </c>
      <c r="C45" t="s" s="56">
        <v>243</v>
      </c>
      <c r="D45" t="s" s="20">
        <v>194</v>
      </c>
      <c r="E45" t="s" s="20">
        <v>230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179</v>
      </c>
      <c r="C46" t="s" s="56">
        <v>305</v>
      </c>
      <c r="D46" t="s" s="20">
        <v>194</v>
      </c>
      <c r="E46" t="s" s="20">
        <v>237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186</v>
      </c>
      <c r="C47" t="s" s="56">
        <v>306</v>
      </c>
      <c r="D47" t="s" s="20">
        <v>194</v>
      </c>
      <c r="E47" t="s" s="20">
        <v>237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186</v>
      </c>
      <c r="C48" t="s" s="56">
        <v>307</v>
      </c>
      <c r="D48" t="s" s="20">
        <v>226</v>
      </c>
      <c r="E48" t="s" s="20">
        <v>237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189</v>
      </c>
      <c r="C49" t="s" s="56">
        <v>215</v>
      </c>
      <c r="D49" t="s" s="20">
        <v>194</v>
      </c>
      <c r="E49" t="s" s="20">
        <v>237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199</v>
      </c>
      <c r="C50" t="s" s="56">
        <v>238</v>
      </c>
      <c r="D50" t="s" s="20">
        <v>194</v>
      </c>
      <c r="E50" t="s" s="20">
        <v>237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199</v>
      </c>
      <c r="C51" t="s" s="56">
        <v>294</v>
      </c>
      <c r="D51" t="s" s="20">
        <v>194</v>
      </c>
      <c r="E51" t="s" s="20">
        <v>237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199</v>
      </c>
      <c r="C52" t="s" s="56">
        <v>295</v>
      </c>
      <c r="D52" t="s" s="20">
        <v>194</v>
      </c>
      <c r="E52" t="s" s="20">
        <v>237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199</v>
      </c>
      <c r="C53" t="s" s="56">
        <v>296</v>
      </c>
      <c r="D53" t="s" s="20">
        <v>226</v>
      </c>
      <c r="E53" t="s" s="20">
        <v>237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199</v>
      </c>
      <c r="C54" t="s" s="56">
        <v>297</v>
      </c>
      <c r="D54" t="s" s="20">
        <v>226</v>
      </c>
      <c r="E54" t="s" s="20">
        <v>237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199</v>
      </c>
      <c r="C55" t="s" s="56">
        <v>298</v>
      </c>
      <c r="D55" t="s" s="20">
        <v>226</v>
      </c>
      <c r="E55" t="s" s="20">
        <v>237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199</v>
      </c>
      <c r="C56" t="s" s="56">
        <v>233</v>
      </c>
      <c r="D56" t="s" s="20">
        <v>226</v>
      </c>
      <c r="E56" t="s" s="20">
        <v>237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204</v>
      </c>
      <c r="C57" t="s" s="56">
        <v>308</v>
      </c>
      <c r="D57" t="s" s="20">
        <v>194</v>
      </c>
      <c r="E57" t="s" s="20">
        <v>237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204</v>
      </c>
      <c r="C58" t="s" s="56">
        <v>309</v>
      </c>
      <c r="D58" t="s" s="20">
        <v>194</v>
      </c>
      <c r="E58" t="s" s="20">
        <v>237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204</v>
      </c>
      <c r="C59" t="s" s="56">
        <v>310</v>
      </c>
      <c r="D59" t="s" s="20">
        <v>226</v>
      </c>
      <c r="E59" t="s" s="20">
        <v>237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204</v>
      </c>
      <c r="C60" t="s" s="56">
        <v>311</v>
      </c>
      <c r="D60" t="s" s="20">
        <v>226</v>
      </c>
      <c r="E60" t="s" s="20">
        <v>237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302</v>
      </c>
      <c r="C61" t="s" s="56">
        <v>312</v>
      </c>
      <c r="D61" t="s" s="20">
        <v>226</v>
      </c>
      <c r="E61" t="s" s="20">
        <v>245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302</v>
      </c>
      <c r="C62" t="s" s="56">
        <v>313</v>
      </c>
      <c r="D62" t="s" s="20">
        <v>226</v>
      </c>
      <c r="E62" t="s" s="20">
        <v>245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302</v>
      </c>
      <c r="C63" t="s" s="56">
        <v>314</v>
      </c>
      <c r="D63" t="s" s="20">
        <v>226</v>
      </c>
      <c r="E63" t="s" s="20">
        <v>245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179</v>
      </c>
      <c r="C64" t="s" s="56">
        <v>315</v>
      </c>
      <c r="D64" t="s" s="20">
        <v>194</v>
      </c>
      <c r="E64" t="s" s="20">
        <v>251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186</v>
      </c>
      <c r="C65" t="s" s="56">
        <v>223</v>
      </c>
      <c r="D65" t="s" s="20">
        <v>194</v>
      </c>
      <c r="E65" t="s" s="20">
        <v>251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189</v>
      </c>
      <c r="C66" t="s" s="56">
        <v>255</v>
      </c>
      <c r="D66" t="s" s="20">
        <v>194</v>
      </c>
      <c r="E66" t="s" s="20">
        <v>251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189</v>
      </c>
      <c r="C67" t="s" s="56">
        <v>316</v>
      </c>
      <c r="D67" t="s" s="20">
        <v>226</v>
      </c>
      <c r="E67" t="s" s="20">
        <v>251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196</v>
      </c>
      <c r="C68" t="s" s="56">
        <v>317</v>
      </c>
      <c r="D68" t="s" s="20">
        <v>226</v>
      </c>
      <c r="E68" t="s" s="20">
        <v>251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302</v>
      </c>
      <c r="C69" t="s" s="56">
        <v>318</v>
      </c>
      <c r="D69" t="s" s="20">
        <v>290</v>
      </c>
      <c r="E69" t="s" s="20">
        <v>251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302</v>
      </c>
      <c r="C70" t="s" s="56">
        <v>319</v>
      </c>
      <c r="D70" t="s" s="20">
        <v>290</v>
      </c>
      <c r="E70" t="s" s="20">
        <v>251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302</v>
      </c>
      <c r="C71" t="s" s="56">
        <v>320</v>
      </c>
      <c r="D71" t="s" s="20">
        <v>290</v>
      </c>
      <c r="E71" t="s" s="20">
        <v>251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199</v>
      </c>
      <c r="C72" t="s" s="56">
        <v>321</v>
      </c>
      <c r="D72" t="s" s="20">
        <v>226</v>
      </c>
      <c r="E72" t="s" s="20">
        <v>251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199</v>
      </c>
      <c r="C73" t="s" s="56">
        <v>322</v>
      </c>
      <c r="D73" t="s" s="20">
        <v>226</v>
      </c>
      <c r="E73" t="s" s="20">
        <v>251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199</v>
      </c>
      <c r="C74" t="s" s="56">
        <v>323</v>
      </c>
      <c r="D74" t="s" s="20">
        <v>290</v>
      </c>
      <c r="E74" t="s" s="20">
        <v>251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199</v>
      </c>
      <c r="C75" t="s" s="56">
        <v>268</v>
      </c>
      <c r="D75" t="s" s="20">
        <v>290</v>
      </c>
      <c r="E75" t="s" s="20">
        <v>251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199</v>
      </c>
      <c r="C76" t="s" s="56">
        <v>324</v>
      </c>
      <c r="D76" t="s" s="20">
        <v>290</v>
      </c>
      <c r="E76" t="s" s="20">
        <v>251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221</v>
      </c>
      <c r="C77" t="s" s="56">
        <v>325</v>
      </c>
      <c r="D77" t="s" s="20">
        <v>194</v>
      </c>
      <c r="E77" t="s" s="20">
        <v>251</v>
      </c>
      <c r="F77" t="s" s="19">
        <v>183</v>
      </c>
      <c r="G77" t="n" s="19">
        <v>6.0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221</v>
      </c>
      <c r="C78" t="s" s="56">
        <v>326</v>
      </c>
      <c r="D78" t="s" s="20">
        <v>290</v>
      </c>
      <c r="E78" t="s" s="20">
        <v>251</v>
      </c>
      <c r="F78" t="s" s="19">
        <v>183</v>
      </c>
      <c r="G78" t="n" s="19">
        <v>6.0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221</v>
      </c>
      <c r="C79" t="s" s="56">
        <v>285</v>
      </c>
      <c r="D79" t="s" s="20">
        <v>290</v>
      </c>
      <c r="E79" t="s" s="20">
        <v>251</v>
      </c>
      <c r="F79" t="s" s="19">
        <v>183</v>
      </c>
      <c r="G79" t="n" s="19">
        <v>6.0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204</v>
      </c>
      <c r="C80" t="s" s="56">
        <v>327</v>
      </c>
      <c r="D80" t="s" s="20">
        <v>226</v>
      </c>
      <c r="E80" t="s" s="20">
        <v>251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204</v>
      </c>
      <c r="C81" t="s" s="56">
        <v>328</v>
      </c>
      <c r="D81" t="s" s="20">
        <v>226</v>
      </c>
      <c r="E81" t="s" s="20">
        <v>251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204</v>
      </c>
      <c r="C82" t="s" s="56">
        <v>329</v>
      </c>
      <c r="D82" t="s" s="20">
        <v>226</v>
      </c>
      <c r="E82" t="s" s="20">
        <v>251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204</v>
      </c>
      <c r="C83" t="s" s="56">
        <v>330</v>
      </c>
      <c r="D83" t="s" s="20">
        <v>226</v>
      </c>
      <c r="E83" t="s" s="20">
        <v>251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218</v>
      </c>
      <c r="C84" t="s" s="56">
        <v>331</v>
      </c>
      <c r="D84" t="s" s="20">
        <v>226</v>
      </c>
      <c r="E84" t="s" s="20">
        <v>257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218</v>
      </c>
      <c r="C85" t="s" s="56">
        <v>280</v>
      </c>
      <c r="D85" t="s" s="20">
        <v>226</v>
      </c>
      <c r="E85" t="s" s="20">
        <v>257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179</v>
      </c>
      <c r="C86" t="s" s="56">
        <v>332</v>
      </c>
      <c r="D86" t="s" s="20">
        <v>226</v>
      </c>
      <c r="E86" t="s" s="20">
        <v>264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179</v>
      </c>
      <c r="C87" t="s" s="56">
        <v>333</v>
      </c>
      <c r="D87" t="s" s="20">
        <v>290</v>
      </c>
      <c r="E87" t="s" s="20">
        <v>264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186</v>
      </c>
      <c r="C88" t="s" s="56">
        <v>254</v>
      </c>
      <c r="D88" t="s" s="20">
        <v>226</v>
      </c>
      <c r="E88" t="s" s="20">
        <v>264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186</v>
      </c>
      <c r="C89" t="s" s="56">
        <v>259</v>
      </c>
      <c r="D89" t="s" s="20">
        <v>226</v>
      </c>
      <c r="E89" t="s" s="20">
        <v>264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189</v>
      </c>
      <c r="C90" t="s" s="56">
        <v>334</v>
      </c>
      <c r="D90" t="s" s="20">
        <v>226</v>
      </c>
      <c r="E90" t="s" s="20">
        <v>264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189</v>
      </c>
      <c r="C91" t="s" s="56">
        <v>335</v>
      </c>
      <c r="D91" t="s" s="20">
        <v>290</v>
      </c>
      <c r="E91" t="s" s="20">
        <v>264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196</v>
      </c>
      <c r="C92" t="s" s="56">
        <v>317</v>
      </c>
      <c r="D92" t="s" s="20">
        <v>226</v>
      </c>
      <c r="E92" t="s" s="20">
        <v>264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302</v>
      </c>
      <c r="C93" t="s" s="56">
        <v>318</v>
      </c>
      <c r="D93" t="s" s="20">
        <v>290</v>
      </c>
      <c r="E93" t="s" s="20">
        <v>264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302</v>
      </c>
      <c r="C94" t="s" s="56">
        <v>319</v>
      </c>
      <c r="D94" t="s" s="20">
        <v>290</v>
      </c>
      <c r="E94" t="s" s="20">
        <v>264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302</v>
      </c>
      <c r="C95" t="s" s="56">
        <v>320</v>
      </c>
      <c r="D95" t="s" s="20">
        <v>290</v>
      </c>
      <c r="E95" t="s" s="20">
        <v>264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199</v>
      </c>
      <c r="C96" t="s" s="56">
        <v>321</v>
      </c>
      <c r="D96" t="s" s="20">
        <v>226</v>
      </c>
      <c r="E96" t="s" s="20">
        <v>264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199</v>
      </c>
      <c r="C97" t="s" s="56">
        <v>322</v>
      </c>
      <c r="D97" t="s" s="20">
        <v>226</v>
      </c>
      <c r="E97" t="s" s="20">
        <v>264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199</v>
      </c>
      <c r="C98" t="s" s="56">
        <v>323</v>
      </c>
      <c r="D98" t="s" s="20">
        <v>290</v>
      </c>
      <c r="E98" t="s" s="20">
        <v>264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199</v>
      </c>
      <c r="C99" t="s" s="56">
        <v>268</v>
      </c>
      <c r="D99" t="s" s="20">
        <v>290</v>
      </c>
      <c r="E99" t="s" s="20">
        <v>264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199</v>
      </c>
      <c r="C100" t="s" s="56">
        <v>324</v>
      </c>
      <c r="D100" t="s" s="20">
        <v>290</v>
      </c>
      <c r="E100" t="s" s="20">
        <v>264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221</v>
      </c>
      <c r="C101" t="s" s="56">
        <v>325</v>
      </c>
      <c r="D101" t="s" s="20">
        <v>194</v>
      </c>
      <c r="E101" t="s" s="20">
        <v>264</v>
      </c>
      <c r="F101" t="s" s="19">
        <v>183</v>
      </c>
      <c r="G101" t="n" s="19">
        <v>6.0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221</v>
      </c>
      <c r="C102" t="s" s="56">
        <v>326</v>
      </c>
      <c r="D102" t="s" s="20">
        <v>290</v>
      </c>
      <c r="E102" t="s" s="20">
        <v>264</v>
      </c>
      <c r="F102" t="s" s="19">
        <v>183</v>
      </c>
      <c r="G102" t="n" s="19">
        <v>6.0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221</v>
      </c>
      <c r="C103" t="s" s="56">
        <v>285</v>
      </c>
      <c r="D103" t="s" s="20">
        <v>290</v>
      </c>
      <c r="E103" t="s" s="20">
        <v>264</v>
      </c>
      <c r="F103" t="s" s="19">
        <v>183</v>
      </c>
      <c r="G103" t="n" s="19">
        <v>6.0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204</v>
      </c>
      <c r="C104" t="s" s="56">
        <v>336</v>
      </c>
      <c r="D104" t="s" s="20">
        <v>226</v>
      </c>
      <c r="E104" t="s" s="20">
        <v>264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204</v>
      </c>
      <c r="C105" t="s" s="56">
        <v>337</v>
      </c>
      <c r="D105" t="s" s="20">
        <v>226</v>
      </c>
      <c r="E105" t="s" s="20">
        <v>264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204</v>
      </c>
      <c r="C106" t="s" s="56">
        <v>338</v>
      </c>
      <c r="D106" t="s" s="20">
        <v>290</v>
      </c>
      <c r="E106" t="s" s="20">
        <v>264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204</v>
      </c>
      <c r="C107" t="s" s="56">
        <v>339</v>
      </c>
      <c r="D107" t="s" s="20">
        <v>290</v>
      </c>
      <c r="E107" t="s" s="20">
        <v>264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218</v>
      </c>
      <c r="C108" t="s" s="56">
        <v>340</v>
      </c>
      <c r="D108" t="s" s="20">
        <v>226</v>
      </c>
      <c r="E108" t="s" s="20">
        <v>267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218</v>
      </c>
      <c r="C109" t="s" s="56">
        <v>341</v>
      </c>
      <c r="D109" t="s" s="20">
        <v>290</v>
      </c>
      <c r="E109" t="s" s="20">
        <v>267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79">
        <v>165</v>
      </c>
      <c r="B112" s="80"/>
      <c r="C112" s="80"/>
      <c r="D112" s="80"/>
      <c r="E112" s="80"/>
      <c r="F112" s="80"/>
      <c r="G112" s="80"/>
      <c r="H112" t="n" s="31">
        <v>174.0</v>
      </c>
      <c r="I112" t="s" s="32">
        <v>343</v>
      </c>
      <c r="J112" t="s" s="33">
        <v>343</v>
      </c>
      <c r="K112" t="s" s="32">
        <v>344</v>
      </c>
      <c r="L112" t="s" s="33">
        <v>344</v>
      </c>
      <c r="M112" t="s" s="32">
        <v>345</v>
      </c>
      <c r="N112" t="s" s="33">
        <v>345</v>
      </c>
      <c r="O112" t="s" s="34">
        <v>347</v>
      </c>
      <c r="P112" s="75"/>
      <c r="Q112" s="128"/>
    </row>
    <row r="113" ht="15.0" customHeight="true">
      <c r="A113" t="s" s="79">
        <v>166</v>
      </c>
      <c r="B113" s="80"/>
      <c r="C113" s="80"/>
      <c r="D113" s="80"/>
      <c r="E113" s="80"/>
      <c r="F113" s="80"/>
      <c r="G113" s="81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129"/>
    </row>
    <row r="114" ht="15.0" customHeight="true">
      <c r="A114" t="s" s="90">
        <v>86</v>
      </c>
      <c r="B114" s="91"/>
      <c r="C114" s="91"/>
      <c r="D114" s="91"/>
      <c r="E114" s="91"/>
      <c r="F114" s="91"/>
      <c r="G114" s="91"/>
      <c r="H114" t="s" s="38">
        <v>342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342</v>
      </c>
      <c r="P114" s="76"/>
      <c r="Q114" s="129"/>
    </row>
    <row r="115" ht="15.0" customHeight="true">
      <c r="A115" t="s" s="92">
        <v>87</v>
      </c>
      <c r="B115" t="s" s="147">
        <v>88</v>
      </c>
      <c r="C115" s="147"/>
      <c r="D115" s="147"/>
      <c r="E115" s="147"/>
      <c r="F115" s="147"/>
      <c r="G115" s="147"/>
      <c r="H115" s="147"/>
      <c r="I115" t="n" s="68">
        <v>9.0</v>
      </c>
      <c r="J115" t="n" s="68">
        <v>9.0</v>
      </c>
      <c r="K115" t="n" s="68">
        <v>2.0</v>
      </c>
      <c r="L115" t="n" s="68">
        <v>2.0</v>
      </c>
      <c r="M115" t="n" s="68">
        <v>1.0</v>
      </c>
      <c r="N115" t="n" s="71">
        <v>1.0</v>
      </c>
      <c r="O115" s="137"/>
      <c r="P115" s="76"/>
      <c r="Q115" s="129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0.0</v>
      </c>
      <c r="J116" t="n" s="69">
        <v>0.0</v>
      </c>
      <c r="K116" t="n" s="69">
        <v>6.0</v>
      </c>
      <c r="L116" t="n" s="69">
        <v>6.0</v>
      </c>
      <c r="M116" t="n" s="69">
        <v>7.0</v>
      </c>
      <c r="N116" t="n" s="72">
        <v>7.0</v>
      </c>
      <c r="O116" s="138"/>
      <c r="P116" s="76"/>
      <c r="Q116" s="129"/>
    </row>
    <row r="117" ht="15.0" customHeight="true">
      <c r="A117" s="127"/>
      <c r="B117" t="s" s="159">
        <v>90</v>
      </c>
      <c r="C117" s="159"/>
      <c r="D117" s="159"/>
      <c r="E117" s="159"/>
      <c r="F117" s="159"/>
      <c r="G117" s="159"/>
      <c r="H117" s="159"/>
      <c r="I117" t="n" s="70">
        <v>9.0</v>
      </c>
      <c r="J117" t="n" s="70">
        <v>9.0</v>
      </c>
      <c r="K117" t="n" s="70">
        <v>8.0</v>
      </c>
      <c r="L117" t="n" s="70">
        <v>8.0</v>
      </c>
      <c r="M117" t="n" s="70">
        <v>8.0</v>
      </c>
      <c r="N117" t="n" s="73">
        <v>8.0</v>
      </c>
      <c r="O117" s="139"/>
      <c r="P117" s="76"/>
      <c r="Q117" s="129"/>
    </row>
    <row r="118" ht="15.0" customHeight="true">
      <c r="A118" t="s" s="102">
        <v>15</v>
      </c>
      <c r="B118" s="104"/>
      <c r="C118" s="104"/>
      <c r="D118" s="104"/>
      <c r="E118" s="104"/>
      <c r="F118" s="103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29"/>
    </row>
    <row r="119" ht="15.0" customHeight="true">
      <c r="A119" t="s" s="79">
        <v>168</v>
      </c>
      <c r="B119" s="80"/>
      <c r="C119" s="80"/>
      <c r="D119" s="80"/>
      <c r="E119" s="80"/>
      <c r="F119" s="140"/>
      <c r="G119" t="n" s="47">
        <v>8.0</v>
      </c>
      <c r="H119" t="n" s="48">
        <v>8.0</v>
      </c>
      <c r="I119" t="n" s="48">
        <v>8.0</v>
      </c>
      <c r="J119" t="n" s="48">
        <v>14.0</v>
      </c>
      <c r="K119" t="n" s="48">
        <v>10.0</v>
      </c>
      <c r="L119" t="n" s="48">
        <v>12.0</v>
      </c>
      <c r="M119" t="n" s="48">
        <v>6.0</v>
      </c>
      <c r="N119" t="n" s="33">
        <v>0.0</v>
      </c>
      <c r="O119" t="n" s="141">
        <v>96.0</v>
      </c>
      <c r="P119" s="76"/>
      <c r="Q119" s="129"/>
    </row>
    <row r="120" ht="15.0" customHeight="true">
      <c r="A120" t="s" s="79">
        <v>169</v>
      </c>
      <c r="B120" s="80"/>
      <c r="C120" s="80"/>
      <c r="D120" s="80"/>
      <c r="E120" s="80"/>
      <c r="F120" s="140"/>
      <c r="G120" t="n" s="47">
        <v>20.0</v>
      </c>
      <c r="H120" t="n" s="48">
        <v>28.0</v>
      </c>
      <c r="I120" t="n" s="48">
        <v>24.0</v>
      </c>
      <c r="J120" t="n" s="48">
        <v>48.0</v>
      </c>
      <c r="K120" t="n" s="48">
        <v>60.0</v>
      </c>
      <c r="L120" t="n" s="48">
        <v>0.0</v>
      </c>
      <c r="M120" t="n" s="48">
        <v>4.0</v>
      </c>
      <c r="N120" t="n" s="33">
        <v>0.0</v>
      </c>
      <c r="O120" s="142"/>
      <c r="P120" s="76"/>
      <c r="Q120" s="129"/>
    </row>
    <row r="121" ht="15.0" customHeight="true">
      <c r="A121" t="s" s="144">
        <v>24</v>
      </c>
      <c r="B121" s="145"/>
      <c r="C121" s="145"/>
      <c r="D121" s="145"/>
      <c r="E121" s="145"/>
      <c r="F121" s="146"/>
      <c r="G121" t="n" s="49">
        <v>28.0</v>
      </c>
      <c r="H121" t="n" s="50">
        <v>36.0</v>
      </c>
      <c r="I121" t="n" s="50">
        <v>32.0</v>
      </c>
      <c r="J121" t="n" s="50">
        <v>62.0</v>
      </c>
      <c r="K121" t="n" s="50">
        <v>70.0</v>
      </c>
      <c r="L121" t="n" s="50">
        <v>12.0</v>
      </c>
      <c r="M121" t="n" s="50">
        <v>10.0</v>
      </c>
      <c r="N121" t="n" s="42">
        <v>0.0</v>
      </c>
      <c r="O121" s="143"/>
      <c r="P121" s="76"/>
      <c r="Q121" s="129"/>
    </row>
    <row r="122" ht="15.0" customHeight="true">
      <c r="A122" t="s" s="148">
        <v>25</v>
      </c>
      <c r="B122" s="149"/>
      <c r="C122" s="149"/>
      <c r="D122" s="149"/>
      <c r="E122" s="149"/>
      <c r="F122" s="150"/>
      <c r="G122" t="s" s="154">
        <v>26</v>
      </c>
      <c r="H122" s="154"/>
      <c r="I122" s="155"/>
      <c r="J122" t="s" s="131">
        <v>27</v>
      </c>
      <c r="K122" s="131"/>
      <c r="L122" t="s" s="131">
        <v>170</v>
      </c>
      <c r="M122" s="131"/>
      <c r="N122" t="s" s="131">
        <v>28</v>
      </c>
      <c r="O122" s="132"/>
      <c r="P122" s="76"/>
      <c r="Q122" s="129"/>
    </row>
    <row r="123" ht="15.0" customHeight="true">
      <c r="A123" s="151"/>
      <c r="B123" s="152"/>
      <c r="C123" s="152"/>
      <c r="D123" s="152"/>
      <c r="E123" s="152"/>
      <c r="F123" s="153"/>
      <c r="G123" t="n" s="156">
        <v>2.0</v>
      </c>
      <c r="H123" s="156"/>
      <c r="I123" s="157"/>
      <c r="J123" t="n" s="133">
        <v>0.0</v>
      </c>
      <c r="K123" s="133"/>
      <c r="L123" t="n" s="133">
        <v>0.0</v>
      </c>
      <c r="M123" s="133"/>
      <c r="N123" t="n" s="133">
        <v>6.0</v>
      </c>
      <c r="O123" s="134"/>
      <c r="P123" s="76"/>
      <c r="Q123" s="129"/>
    </row>
    <row r="124" ht="17.15" customHeight="true">
      <c r="B124" s="51"/>
      <c r="C124" s="51"/>
      <c r="F124" s="51"/>
      <c r="G124" s="51"/>
      <c r="J124" t="s" s="135">
        <v>105</v>
      </c>
      <c r="K124" s="136"/>
      <c r="L124" s="136"/>
      <c r="M124" t="s" s="118">
        <v>346</v>
      </c>
      <c r="N124" s="118"/>
      <c r="O124" s="119"/>
      <c r="P124" s="30"/>
      <c r="Q12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204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204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6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6">
        <v>249</v>
      </c>
      <c r="D20" t="s" s="20">
        <v>226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218</v>
      </c>
      <c r="C21" t="s" s="56">
        <v>292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218</v>
      </c>
      <c r="C22" t="s" s="56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197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197</v>
      </c>
      <c r="C24" t="s" s="56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221</v>
      </c>
      <c r="C25" t="s" s="56">
        <v>222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220</v>
      </c>
      <c r="B26" t="s" s="19">
        <v>221</v>
      </c>
      <c r="C26" t="s" s="56">
        <v>353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209</v>
      </c>
      <c r="B27" t="s" s="19">
        <v>186</v>
      </c>
      <c r="C27" t="s" s="56">
        <v>223</v>
      </c>
      <c r="D27" t="s" s="20">
        <v>194</v>
      </c>
      <c r="E27" t="s" s="20">
        <v>224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209</v>
      </c>
      <c r="B28" t="s" s="19">
        <v>186</v>
      </c>
      <c r="C28" t="s" s="56">
        <v>225</v>
      </c>
      <c r="D28" t="s" s="20">
        <v>226</v>
      </c>
      <c r="E28" t="s" s="20">
        <v>224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6">
        <v>229</v>
      </c>
      <c r="D29" t="s" s="20">
        <v>194</v>
      </c>
      <c r="E29" t="s" s="20">
        <v>230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227</v>
      </c>
      <c r="B30" t="s" s="19">
        <v>228</v>
      </c>
      <c r="C30" t="s" s="56">
        <v>231</v>
      </c>
      <c r="D30" t="s" s="20">
        <v>194</v>
      </c>
      <c r="E30" t="s" s="20">
        <v>230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6">
        <v>232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233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204</v>
      </c>
      <c r="C33" t="s" s="56">
        <v>234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204</v>
      </c>
      <c r="C34" t="s" s="56">
        <v>235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236</v>
      </c>
      <c r="D35" t="s" s="20">
        <v>194</v>
      </c>
      <c r="E35" t="s" s="20">
        <v>237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6">
        <v>238</v>
      </c>
      <c r="D36" t="s" s="20">
        <v>194</v>
      </c>
      <c r="E36" t="s" s="20">
        <v>237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6">
        <v>239</v>
      </c>
      <c r="D37" t="s" s="20">
        <v>194</v>
      </c>
      <c r="E37" t="s" s="20">
        <v>237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6">
        <v>240</v>
      </c>
      <c r="D38" t="s" s="20">
        <v>194</v>
      </c>
      <c r="E38" t="s" s="20">
        <v>237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204</v>
      </c>
      <c r="C39" t="s" s="56">
        <v>241</v>
      </c>
      <c r="D39" t="s" s="20">
        <v>194</v>
      </c>
      <c r="E39" t="s" s="20">
        <v>237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204</v>
      </c>
      <c r="C40" t="s" s="56">
        <v>242</v>
      </c>
      <c r="D40" t="s" s="20">
        <v>194</v>
      </c>
      <c r="E40" t="s" s="20">
        <v>237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220</v>
      </c>
      <c r="B41" t="s" s="19">
        <v>243</v>
      </c>
      <c r="C41" t="s" s="56">
        <v>244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220</v>
      </c>
      <c r="B42" t="s" s="19">
        <v>246</v>
      </c>
      <c r="C42" t="s" s="56">
        <v>247</v>
      </c>
      <c r="D42" t="s" s="20">
        <v>194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220</v>
      </c>
      <c r="B43" t="s" s="19">
        <v>246</v>
      </c>
      <c r="C43" t="s" s="56">
        <v>248</v>
      </c>
      <c r="D43" t="s" s="20">
        <v>194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209</v>
      </c>
      <c r="B44" t="s" s="19">
        <v>179</v>
      </c>
      <c r="C44" t="s" s="56">
        <v>250</v>
      </c>
      <c r="D44" t="s" s="20">
        <v>194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209</v>
      </c>
      <c r="B45" t="s" s="19">
        <v>179</v>
      </c>
      <c r="C45" t="s" s="56">
        <v>252</v>
      </c>
      <c r="D45" t="s" s="20">
        <v>194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209</v>
      </c>
      <c r="B46" t="s" s="19">
        <v>186</v>
      </c>
      <c r="C46" t="s" s="56">
        <v>253</v>
      </c>
      <c r="D46" t="s" s="20">
        <v>194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209</v>
      </c>
      <c r="B47" t="s" s="19">
        <v>186</v>
      </c>
      <c r="C47" t="s" s="56">
        <v>254</v>
      </c>
      <c r="D47" t="s" s="20">
        <v>226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209</v>
      </c>
      <c r="B48" t="s" s="19">
        <v>189</v>
      </c>
      <c r="C48" t="s" s="56">
        <v>255</v>
      </c>
      <c r="D48" t="s" s="20">
        <v>194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209</v>
      </c>
      <c r="B49" t="s" s="19">
        <v>179</v>
      </c>
      <c r="C49" t="s" s="56">
        <v>256</v>
      </c>
      <c r="D49" t="s" s="20">
        <v>226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209</v>
      </c>
      <c r="B50" t="s" s="19">
        <v>179</v>
      </c>
      <c r="C50" t="s" s="56">
        <v>258</v>
      </c>
      <c r="D50" t="s" s="20">
        <v>226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209</v>
      </c>
      <c r="B51" t="s" s="19">
        <v>186</v>
      </c>
      <c r="C51" t="s" s="56">
        <v>259</v>
      </c>
      <c r="D51" t="s" s="20">
        <v>226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209</v>
      </c>
      <c r="B52" t="s" s="19">
        <v>189</v>
      </c>
      <c r="C52" t="s" s="56">
        <v>260</v>
      </c>
      <c r="D52" t="s" s="20">
        <v>226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261</v>
      </c>
      <c r="B53" t="s" s="19">
        <v>186</v>
      </c>
      <c r="C53" t="s" s="56">
        <v>262</v>
      </c>
      <c r="D53" t="s" s="20">
        <v>226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209</v>
      </c>
      <c r="B54" t="s" s="19">
        <v>189</v>
      </c>
      <c r="C54" t="s" s="56">
        <v>263</v>
      </c>
      <c r="D54" t="s" s="20">
        <v>226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261</v>
      </c>
      <c r="B55" t="s" s="19">
        <v>189</v>
      </c>
      <c r="C55" t="s" s="56">
        <v>265</v>
      </c>
      <c r="D55" t="s" s="20">
        <v>226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228</v>
      </c>
      <c r="C56" t="s" s="56">
        <v>266</v>
      </c>
      <c r="D56" t="s" s="20">
        <v>226</v>
      </c>
      <c r="E56" t="s" s="20">
        <v>267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227</v>
      </c>
      <c r="B57" t="s" s="19">
        <v>228</v>
      </c>
      <c r="C57" t="s" s="56">
        <v>268</v>
      </c>
      <c r="D57" t="s" s="20">
        <v>226</v>
      </c>
      <c r="E57" t="s" s="20">
        <v>267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227</v>
      </c>
      <c r="B58" t="s" s="19">
        <v>204</v>
      </c>
      <c r="C58" t="s" s="56">
        <v>269</v>
      </c>
      <c r="D58" t="s" s="20">
        <v>226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227</v>
      </c>
      <c r="B59" t="s" s="19">
        <v>204</v>
      </c>
      <c r="C59" t="s" s="56">
        <v>270</v>
      </c>
      <c r="D59" t="s" s="20">
        <v>226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227</v>
      </c>
      <c r="B60" t="s" s="19">
        <v>204</v>
      </c>
      <c r="C60" t="s" s="56">
        <v>271</v>
      </c>
      <c r="D60" t="s" s="20">
        <v>226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227</v>
      </c>
      <c r="B61" t="s" s="19">
        <v>204</v>
      </c>
      <c r="C61" t="s" s="56">
        <v>272</v>
      </c>
      <c r="D61" t="s" s="20">
        <v>226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227</v>
      </c>
      <c r="B62" t="s" s="19">
        <v>204</v>
      </c>
      <c r="C62" t="s" s="56">
        <v>273</v>
      </c>
      <c r="D62" t="s" s="20">
        <v>226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227</v>
      </c>
      <c r="B63" t="s" s="19">
        <v>204</v>
      </c>
      <c r="C63" t="s" s="56">
        <v>274</v>
      </c>
      <c r="D63" t="s" s="20">
        <v>226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227</v>
      </c>
      <c r="B64" t="s" s="19">
        <v>204</v>
      </c>
      <c r="C64" t="s" s="56">
        <v>275</v>
      </c>
      <c r="D64" t="s" s="20">
        <v>226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261</v>
      </c>
      <c r="B65" t="s" s="19">
        <v>228</v>
      </c>
      <c r="C65" t="s" s="56">
        <v>276</v>
      </c>
      <c r="D65" t="s" s="20">
        <v>226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261</v>
      </c>
      <c r="B66" t="s" s="19">
        <v>228</v>
      </c>
      <c r="C66" t="s" s="56">
        <v>277</v>
      </c>
      <c r="D66" t="s" s="20">
        <v>226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216</v>
      </c>
      <c r="B67" t="s" s="19">
        <v>218</v>
      </c>
      <c r="C67" t="s" s="56">
        <v>278</v>
      </c>
      <c r="D67" t="s" s="20">
        <v>226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216</v>
      </c>
      <c r="B68" t="s" s="19">
        <v>218</v>
      </c>
      <c r="C68" t="s" s="56">
        <v>280</v>
      </c>
      <c r="D68" t="s" s="20">
        <v>226</v>
      </c>
      <c r="E68" t="s" s="20">
        <v>279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220</v>
      </c>
      <c r="B69" t="s" s="19">
        <v>243</v>
      </c>
      <c r="C69" t="s" s="56">
        <v>281</v>
      </c>
      <c r="D69" t="s" s="20">
        <v>226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220</v>
      </c>
      <c r="B70" t="s" s="19">
        <v>246</v>
      </c>
      <c r="C70" t="s" s="56">
        <v>283</v>
      </c>
      <c r="D70" t="s" s="20">
        <v>226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220</v>
      </c>
      <c r="B71" t="s" s="19">
        <v>246</v>
      </c>
      <c r="C71" t="s" s="56">
        <v>284</v>
      </c>
      <c r="D71" t="s" s="20">
        <v>226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220</v>
      </c>
      <c r="B72" t="s" s="19">
        <v>221</v>
      </c>
      <c r="C72" t="s" s="56">
        <v>354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220</v>
      </c>
      <c r="B73" t="s" s="19">
        <v>221</v>
      </c>
      <c r="C73" t="s" s="56">
        <v>285</v>
      </c>
      <c r="D73" t="s" s="20">
        <v>194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344</v>
      </c>
      <c r="J76" t="s" s="33">
        <v>344</v>
      </c>
      <c r="K76" t="s" s="32">
        <v>344</v>
      </c>
      <c r="L76" t="s" s="33">
        <v>344</v>
      </c>
      <c r="M76" t="s" s="32">
        <v>344</v>
      </c>
      <c r="N76" t="s" s="33">
        <v>344</v>
      </c>
      <c r="O76" t="s" s="34">
        <v>347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355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355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6.0</v>
      </c>
      <c r="L79" t="n" s="68">
        <v>6.0</v>
      </c>
      <c r="M79" t="n" s="68">
        <v>2.0</v>
      </c>
      <c r="N79" t="n" s="71">
        <v>2.0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4.0</v>
      </c>
      <c r="L80" t="n" s="69">
        <v>4.0</v>
      </c>
      <c r="M80" t="n" s="69">
        <v>9.0</v>
      </c>
      <c r="N80" t="n" s="72">
        <v>9.0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10.0</v>
      </c>
      <c r="L81" t="n" s="70">
        <v>10.0</v>
      </c>
      <c r="M81" t="n" s="70">
        <v>11.0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16.0</v>
      </c>
      <c r="J83" t="n" s="48">
        <v>0.0</v>
      </c>
      <c r="K83" t="n" s="48">
        <v>8.0</v>
      </c>
      <c r="L83" t="n" s="48">
        <v>12.0</v>
      </c>
      <c r="M83" t="n" s="48">
        <v>8.0</v>
      </c>
      <c r="N83" t="n" s="33">
        <v>12.0</v>
      </c>
      <c r="O83" t="n" s="141">
        <v>86.0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16.0</v>
      </c>
      <c r="H84" t="n" s="48">
        <v>20.0</v>
      </c>
      <c r="I84" t="n" s="48">
        <v>12.0</v>
      </c>
      <c r="J84" t="n" s="48">
        <v>0.0</v>
      </c>
      <c r="K84" t="n" s="48">
        <v>34.0</v>
      </c>
      <c r="L84" t="n" s="48">
        <v>0.0</v>
      </c>
      <c r="M84" t="n" s="48">
        <v>2.0</v>
      </c>
      <c r="N84" t="n" s="33">
        <v>6.0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32.0</v>
      </c>
      <c r="H85" t="n" s="50">
        <v>36.0</v>
      </c>
      <c r="I85" t="n" s="50">
        <v>28.0</v>
      </c>
      <c r="J85" t="n" s="50">
        <v>0.0</v>
      </c>
      <c r="K85" t="n" s="50">
        <v>42.0</v>
      </c>
      <c r="L85" t="n" s="50">
        <v>12.0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346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349</v>
      </c>
      <c r="C14" t="s" s="56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6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204</v>
      </c>
      <c r="C16" t="s" s="56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204</v>
      </c>
      <c r="C17" t="s" s="56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192</v>
      </c>
      <c r="C19" t="s" s="56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216</v>
      </c>
      <c r="B20" t="s" s="19">
        <v>192</v>
      </c>
      <c r="C20" t="s" s="56">
        <v>249</v>
      </c>
      <c r="D20" t="s" s="20">
        <v>226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218</v>
      </c>
      <c r="C21" t="s" s="56">
        <v>292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218</v>
      </c>
      <c r="C22" t="s" s="56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220</v>
      </c>
      <c r="B23" t="s" s="19">
        <v>197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197</v>
      </c>
      <c r="C24" t="s" s="56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221</v>
      </c>
      <c r="C25" t="s" s="56">
        <v>353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209</v>
      </c>
      <c r="B26" t="s" s="19">
        <v>186</v>
      </c>
      <c r="C26" t="s" s="56">
        <v>223</v>
      </c>
      <c r="D26" t="s" s="20">
        <v>194</v>
      </c>
      <c r="E26" t="s" s="20">
        <v>224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209</v>
      </c>
      <c r="B27" t="s" s="19">
        <v>186</v>
      </c>
      <c r="C27" t="s" s="56">
        <v>225</v>
      </c>
      <c r="D27" t="s" s="20">
        <v>226</v>
      </c>
      <c r="E27" t="s" s="20">
        <v>224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6">
        <v>229</v>
      </c>
      <c r="D28" t="s" s="20">
        <v>194</v>
      </c>
      <c r="E28" t="s" s="20">
        <v>230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6">
        <v>231</v>
      </c>
      <c r="D29" t="s" s="20">
        <v>194</v>
      </c>
      <c r="E29" t="s" s="20">
        <v>230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227</v>
      </c>
      <c r="B30" t="s" s="19">
        <v>228</v>
      </c>
      <c r="C30" t="s" s="56">
        <v>232</v>
      </c>
      <c r="D30" t="s" s="20">
        <v>194</v>
      </c>
      <c r="E30" t="s" s="20">
        <v>230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6">
        <v>233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204</v>
      </c>
      <c r="C32" t="s" s="56">
        <v>234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204</v>
      </c>
      <c r="C33" t="s" s="56">
        <v>235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236</v>
      </c>
      <c r="D34" t="s" s="20">
        <v>194</v>
      </c>
      <c r="E34" t="s" s="20">
        <v>237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238</v>
      </c>
      <c r="D35" t="s" s="20">
        <v>194</v>
      </c>
      <c r="E35" t="s" s="20">
        <v>237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6">
        <v>239</v>
      </c>
      <c r="D36" t="s" s="20">
        <v>194</v>
      </c>
      <c r="E36" t="s" s="20">
        <v>237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6">
        <v>240</v>
      </c>
      <c r="D37" t="s" s="20">
        <v>194</v>
      </c>
      <c r="E37" t="s" s="20">
        <v>237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204</v>
      </c>
      <c r="C38" t="s" s="56">
        <v>241</v>
      </c>
      <c r="D38" t="s" s="20">
        <v>194</v>
      </c>
      <c r="E38" t="s" s="20">
        <v>237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204</v>
      </c>
      <c r="C39" t="s" s="56">
        <v>242</v>
      </c>
      <c r="D39" t="s" s="20">
        <v>194</v>
      </c>
      <c r="E39" t="s" s="20">
        <v>237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220</v>
      </c>
      <c r="B40" t="s" s="19">
        <v>243</v>
      </c>
      <c r="C40" t="s" s="56">
        <v>244</v>
      </c>
      <c r="D40" t="s" s="20">
        <v>194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220</v>
      </c>
      <c r="B41" t="s" s="19">
        <v>246</v>
      </c>
      <c r="C41" t="s" s="56">
        <v>247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220</v>
      </c>
      <c r="B42" t="s" s="19">
        <v>246</v>
      </c>
      <c r="C42" t="s" s="56">
        <v>248</v>
      </c>
      <c r="D42" t="s" s="20">
        <v>194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209</v>
      </c>
      <c r="B43" t="s" s="19">
        <v>179</v>
      </c>
      <c r="C43" t="s" s="56">
        <v>250</v>
      </c>
      <c r="D43" t="s" s="20">
        <v>194</v>
      </c>
      <c r="E43" t="s" s="20">
        <v>251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209</v>
      </c>
      <c r="B44" t="s" s="19">
        <v>179</v>
      </c>
      <c r="C44" t="s" s="56">
        <v>252</v>
      </c>
      <c r="D44" t="s" s="20">
        <v>194</v>
      </c>
      <c r="E44" t="s" s="20">
        <v>251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209</v>
      </c>
      <c r="B45" t="s" s="19">
        <v>186</v>
      </c>
      <c r="C45" t="s" s="56">
        <v>253</v>
      </c>
      <c r="D45" t="s" s="20">
        <v>194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209</v>
      </c>
      <c r="B46" t="s" s="19">
        <v>186</v>
      </c>
      <c r="C46" t="s" s="56">
        <v>254</v>
      </c>
      <c r="D46" t="s" s="20">
        <v>226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209</v>
      </c>
      <c r="B47" t="s" s="19">
        <v>189</v>
      </c>
      <c r="C47" t="s" s="56">
        <v>255</v>
      </c>
      <c r="D47" t="s" s="20">
        <v>194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209</v>
      </c>
      <c r="B48" t="s" s="19">
        <v>179</v>
      </c>
      <c r="C48" t="s" s="56">
        <v>256</v>
      </c>
      <c r="D48" t="s" s="20">
        <v>226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209</v>
      </c>
      <c r="B49" t="s" s="19">
        <v>179</v>
      </c>
      <c r="C49" t="s" s="56">
        <v>258</v>
      </c>
      <c r="D49" t="s" s="20">
        <v>226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6">
        <v>259</v>
      </c>
      <c r="D50" t="s" s="20">
        <v>226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209</v>
      </c>
      <c r="B51" t="s" s="19">
        <v>189</v>
      </c>
      <c r="C51" t="s" s="56">
        <v>260</v>
      </c>
      <c r="D51" t="s" s="20">
        <v>226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261</v>
      </c>
      <c r="B52" t="s" s="19">
        <v>186</v>
      </c>
      <c r="C52" t="s" s="56">
        <v>262</v>
      </c>
      <c r="D52" t="s" s="20">
        <v>226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209</v>
      </c>
      <c r="B53" t="s" s="19">
        <v>189</v>
      </c>
      <c r="C53" t="s" s="56">
        <v>263</v>
      </c>
      <c r="D53" t="s" s="20">
        <v>226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261</v>
      </c>
      <c r="B54" t="s" s="19">
        <v>189</v>
      </c>
      <c r="C54" t="s" s="56">
        <v>265</v>
      </c>
      <c r="D54" t="s" s="20">
        <v>226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227</v>
      </c>
      <c r="B55" t="s" s="19">
        <v>228</v>
      </c>
      <c r="C55" t="s" s="56">
        <v>266</v>
      </c>
      <c r="D55" t="s" s="20">
        <v>226</v>
      </c>
      <c r="E55" t="s" s="20">
        <v>267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227</v>
      </c>
      <c r="B56" t="s" s="19">
        <v>228</v>
      </c>
      <c r="C56" t="s" s="56">
        <v>268</v>
      </c>
      <c r="D56" t="s" s="20">
        <v>226</v>
      </c>
      <c r="E56" t="s" s="20">
        <v>267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227</v>
      </c>
      <c r="B57" t="s" s="19">
        <v>204</v>
      </c>
      <c r="C57" t="s" s="56">
        <v>269</v>
      </c>
      <c r="D57" t="s" s="20">
        <v>226</v>
      </c>
      <c r="E57" t="s" s="20">
        <v>267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227</v>
      </c>
      <c r="B58" t="s" s="19">
        <v>204</v>
      </c>
      <c r="C58" t="s" s="56">
        <v>270</v>
      </c>
      <c r="D58" t="s" s="20">
        <v>226</v>
      </c>
      <c r="E58" t="s" s="20">
        <v>267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227</v>
      </c>
      <c r="B59" t="s" s="19">
        <v>204</v>
      </c>
      <c r="C59" t="s" s="56">
        <v>271</v>
      </c>
      <c r="D59" t="s" s="20">
        <v>226</v>
      </c>
      <c r="E59" t="s" s="20">
        <v>267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227</v>
      </c>
      <c r="B60" t="s" s="19">
        <v>204</v>
      </c>
      <c r="C60" t="s" s="56">
        <v>272</v>
      </c>
      <c r="D60" t="s" s="20">
        <v>226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227</v>
      </c>
      <c r="B61" t="s" s="19">
        <v>204</v>
      </c>
      <c r="C61" t="s" s="56">
        <v>273</v>
      </c>
      <c r="D61" t="s" s="20">
        <v>226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227</v>
      </c>
      <c r="B62" t="s" s="19">
        <v>204</v>
      </c>
      <c r="C62" t="s" s="56">
        <v>274</v>
      </c>
      <c r="D62" t="s" s="20">
        <v>226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227</v>
      </c>
      <c r="B63" t="s" s="19">
        <v>204</v>
      </c>
      <c r="C63" t="s" s="56">
        <v>275</v>
      </c>
      <c r="D63" t="s" s="20">
        <v>226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261</v>
      </c>
      <c r="B64" t="s" s="19">
        <v>228</v>
      </c>
      <c r="C64" t="s" s="56">
        <v>276</v>
      </c>
      <c r="D64" t="s" s="20">
        <v>226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261</v>
      </c>
      <c r="B65" t="s" s="19">
        <v>228</v>
      </c>
      <c r="C65" t="s" s="56">
        <v>277</v>
      </c>
      <c r="D65" t="s" s="20">
        <v>226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216</v>
      </c>
      <c r="B66" t="s" s="19">
        <v>218</v>
      </c>
      <c r="C66" t="s" s="56">
        <v>278</v>
      </c>
      <c r="D66" t="s" s="20">
        <v>226</v>
      </c>
      <c r="E66" t="s" s="20">
        <v>279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218</v>
      </c>
      <c r="C67" t="s" s="56">
        <v>280</v>
      </c>
      <c r="D67" t="s" s="20">
        <v>226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220</v>
      </c>
      <c r="B68" t="s" s="19">
        <v>243</v>
      </c>
      <c r="C68" t="s" s="56">
        <v>281</v>
      </c>
      <c r="D68" t="s" s="20">
        <v>226</v>
      </c>
      <c r="E68" t="s" s="20">
        <v>282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220</v>
      </c>
      <c r="B69" t="s" s="19">
        <v>246</v>
      </c>
      <c r="C69" t="s" s="56">
        <v>283</v>
      </c>
      <c r="D69" t="s" s="20">
        <v>226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220</v>
      </c>
      <c r="B70" t="s" s="19">
        <v>246</v>
      </c>
      <c r="C70" t="s" s="56">
        <v>284</v>
      </c>
      <c r="D70" t="s" s="20">
        <v>226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220</v>
      </c>
      <c r="B71" t="s" s="19">
        <v>221</v>
      </c>
      <c r="C71" t="s" s="56">
        <v>222</v>
      </c>
      <c r="D71" t="s" s="20">
        <v>194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220</v>
      </c>
      <c r="B72" t="s" s="19">
        <v>221</v>
      </c>
      <c r="C72" t="s" s="56">
        <v>285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344</v>
      </c>
      <c r="J75" t="s" s="33">
        <v>344</v>
      </c>
      <c r="K75" t="s" s="32">
        <v>344</v>
      </c>
      <c r="L75" t="s" s="33">
        <v>344</v>
      </c>
      <c r="M75" t="s" s="32">
        <v>344</v>
      </c>
      <c r="N75" t="s" s="33">
        <v>344</v>
      </c>
      <c r="O75" t="s" s="34">
        <v>347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355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355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5.0</v>
      </c>
      <c r="L78" t="n" s="68">
        <v>5.0</v>
      </c>
      <c r="M78" t="n" s="68">
        <v>2.0</v>
      </c>
      <c r="N78" t="n" s="71">
        <v>2.0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9.0</v>
      </c>
      <c r="N79" t="n" s="72">
        <v>9.0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9.0</v>
      </c>
      <c r="L80" t="n" s="70">
        <v>9.0</v>
      </c>
      <c r="M80" t="n" s="70">
        <v>11.0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16.0</v>
      </c>
      <c r="J82" t="n" s="48">
        <v>0.0</v>
      </c>
      <c r="K82" t="n" s="48">
        <v>8.0</v>
      </c>
      <c r="L82" t="n" s="48">
        <v>12.0</v>
      </c>
      <c r="M82" t="n" s="48">
        <v>8.0</v>
      </c>
      <c r="N82" t="n" s="33">
        <v>10.0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16.0</v>
      </c>
      <c r="H83" t="n" s="48">
        <v>20.0</v>
      </c>
      <c r="I83" t="n" s="48">
        <v>12.0</v>
      </c>
      <c r="J83" t="n" s="48">
        <v>0.0</v>
      </c>
      <c r="K83" t="n" s="48">
        <v>34.0</v>
      </c>
      <c r="L83" t="n" s="48">
        <v>0.0</v>
      </c>
      <c r="M83" t="n" s="48">
        <v>2.0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32.0</v>
      </c>
      <c r="H84" t="n" s="50">
        <v>36.0</v>
      </c>
      <c r="I84" t="n" s="50">
        <v>28.0</v>
      </c>
      <c r="J84" t="n" s="50">
        <v>0.0</v>
      </c>
      <c r="K84" t="n" s="50">
        <v>42.0</v>
      </c>
      <c r="L84" t="n" s="50">
        <v>12.0</v>
      </c>
      <c r="M84" t="n" s="50">
        <v>10.0</v>
      </c>
      <c r="N84" t="n" s="42">
        <v>18.0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1.0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346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