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<sst xmlns="http://schemas.openxmlformats.org/spreadsheetml/2006/main" count="3454" uniqueCount="394">
  <si>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</si>
  <si>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</si>
  <si>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</si>
  <si>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</si>
  <si>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</si>
  <si>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</si>
  <si>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</si>
  <si>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</si>
  <si>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</si>
  <si>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</si>
  <si>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</si>
  <si>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</si>
  <si>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</si>
  <si>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</si>
  <si>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</si>
  <si>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</si>
  <si>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</si>
  <si>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</si>
  <si>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</si>
  <si>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</si>
  <si>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</si>
  <si>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</si>
  <si>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</si>
  <si>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</si>
  <si>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</si>
  <si>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</si>
  <si>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</si>
  <si>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</si>
  <si>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</si>
  <si>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</si>
  <si>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</si>
  <si>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</si>
  <si>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</si>
  <si>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</si>
  <si>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</si>
  <si>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</si>
  <si>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</si>
  <si>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</si>
  <si>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</si>
  <si>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</si>
  <si>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</si>
  <si>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</si>
  <si>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</si>
  <si>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</si>
  <si>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</si>
  <si>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</si>
  <si>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</si>
  <si>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</si>
  <si>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</si>
  <si>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</si>
  <si>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</si>
  <si>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</si>
  <si>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</si>
  <si>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</si>
  <si>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</si>
  <si>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</si>
  <si>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</si>
  <si>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</si>
  <si>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</si>
  <si>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</si>
  <si>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</si>
  <si>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</si>
  <si>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</si>
  <si>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</si>
  <si>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</si>
  <si>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</si>
  <si>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</si>
  <si>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</si>
  <si>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</si>
  <si>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</si>
  <si>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</si>
  <si>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</si>
  <si>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</si>
  <si>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</si>
  <si>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</si>
  <si>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</si>
  <si>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</si>
  <si>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</si>
  <si>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</si>
  <si>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</si>
  <si>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</si>
  <si>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</si>
  <si>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</si>
  <si>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</si>
  <si>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</si>
  <si>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</si>
  <si>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</si>
  <si>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</si>
  <si>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</si>
  <si>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</si>
  <si>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</si>
  <si>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</si>
  <si>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</si>
  <si>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</si>
  <si>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</si>
  <si>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</si>
  <si>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</si>
  <si>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</si>
  <si>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</si>
  <si>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</si>
  <si>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</si>
  <si>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</si>
  <si>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</si>
  <si>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</si>
  <si>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</si>
  <si>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</si>
  <si>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</si>
  <si>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</si>
  <si>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</si>
  <si>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</si>
  <si>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</si>
  <si>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</si>
  <si>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</si>
  <si>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</si>
  <si>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</si>
  <si>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</si>
  <si>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</si>
  <si>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</si>
  <si>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</si>
  <si>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</si>
  <si>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</si>
  <si>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</si>
  <si>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</si>
  <si>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</si>
  <si>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</si>
  <si>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</si>
  <si>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</si>
  <si>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</si>
  <si>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</si>
  <si>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</si>
  <si>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</si>
  <si>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</si>
  <si>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</si>
  <si>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</si>
  <si>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</si>
  <si>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</si>
  <si>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</si>
  <si>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</si>
  <si>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</si>
  <si>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</si>
  <si>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</si>
  <si>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</si>
  <si>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</si>
  <si>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</si>
  <si>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</si>
  <si>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</si>
  <si>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</si>
  <si>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</si>
  <si>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</si>
  <si>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</si>
  <si>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</si>
  <si>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</si>
  <si>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</si>
  <si>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</si>
  <si>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</si>
  <si>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</si>
  <si>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</si>
  <si>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</si>
  <si>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</si>
  <si>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</si>
  <si>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</si>
  <si>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</si>
  <si>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</si>
  <si>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</si>
  <si>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</si>
  <si>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</si>
  <si>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</si>
  <si>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</si>
  <si>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</si>
  <si>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</si>
  <si>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</si>
  <si>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</si>
  <si>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</si>
  <si>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</si>
  <si>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</si>
  <si>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</si>
  <si>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</si>
  <si>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</si>
  <si>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백산고등학교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</si>
  <si>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</si>
  <si>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</si>
  <si>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</si>
  <si>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</si>
  <si>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</si>
  <si>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</si>
  <si>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</si>
  <si>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</si>
  <si>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</si>
  <si>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</si>
  <si>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</si>
  <si>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</si>
  <si>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</si>
  <si>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</si>
  <si>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</si>
  <si>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</si>
  <si>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</si>
  <si>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</si>
  <si>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</si>
  <si>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</si>
  <si>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음악 연주와 창작</t>
  </si>
  <si>
    <t>진로 선택</t>
  </si>
  <si>
    <t>미술 창작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</si>
  <si>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</si>
  <si>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</si>
  <si>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</si>
  <si>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</si>
  <si>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</si>
  <si>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</si>
  <si>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</si>
  <si>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</si>
  <si>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</si>
  <si>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</si>
  <si>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</si>
  <si>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</si>
  <si>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</si>
  <si>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</si>
  <si>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</si>
  <si>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확률과 통계</t>
  </si>
  <si>
    <t>영어Ⅰ</t>
  </si>
  <si>
    <t>영어 독해와 작문</t>
  </si>
  <si>
    <t>체육·예술</t>
  </si>
  <si>
    <t>운동과 건강</t>
  </si>
  <si>
    <t>음악 연주</t>
  </si>
  <si>
    <t>탐구</t>
  </si>
  <si>
    <t>사회</t>
  </si>
  <si>
    <t>한국지리</t>
  </si>
  <si>
    <t>선택2</t>
  </si>
  <si>
    <t>세계지리</t>
  </si>
  <si>
    <t>세계사</t>
  </si>
  <si>
    <t>동아시아사</t>
  </si>
  <si>
    <t>경제</t>
  </si>
  <si>
    <t>정치와 법</t>
  </si>
  <si>
    <t>사회·문화</t>
  </si>
  <si>
    <t>물리학Ⅰ</t>
  </si>
  <si>
    <t>화학Ⅰ</t>
  </si>
  <si>
    <t>생명과학Ⅰ</t>
  </si>
  <si>
    <t>지구과학Ⅰ</t>
  </si>
  <si>
    <t>전문교과Ⅰ</t>
  </si>
  <si>
    <t>물리학 실험</t>
  </si>
  <si>
    <t>생명과학 실험</t>
  </si>
  <si>
    <t>선택3</t>
  </si>
  <si>
    <t>생활과 윤리</t>
  </si>
  <si>
    <t>윤리와 사상</t>
  </si>
  <si>
    <t>과학사</t>
  </si>
  <si>
    <t>화학 실험</t>
  </si>
  <si>
    <t>생활·교양</t>
  </si>
  <si>
    <t>기술·가정</t>
  </si>
  <si>
    <t>인공지능 기초</t>
  </si>
  <si>
    <t>선택8</t>
  </si>
  <si>
    <t>한문</t>
  </si>
  <si>
    <t>한문Ⅰ</t>
  </si>
  <si>
    <t>제2외국어</t>
  </si>
  <si>
    <t>일본어Ⅱ</t>
  </si>
  <si>
    <t>교양</t>
  </si>
  <si>
    <t>환경</t>
  </si>
  <si>
    <t>교육학</t>
  </si>
  <si>
    <t>철학</t>
  </si>
  <si>
    <t>선택9</t>
  </si>
  <si>
    <t>정보과학</t>
  </si>
  <si>
    <t>고전 읽기</t>
  </si>
  <si>
    <t>선택10</t>
  </si>
  <si>
    <t>기하</t>
  </si>
  <si>
    <t>진로 영어</t>
  </si>
  <si>
    <t>심화 국어</t>
  </si>
  <si>
    <t>수학과제 탐구</t>
  </si>
  <si>
    <t>영어Ⅱ</t>
  </si>
  <si>
    <t>영어권 문화</t>
  </si>
  <si>
    <t>사회문제 탐구</t>
  </si>
  <si>
    <t>논술</t>
  </si>
  <si>
    <t>화법과 작문</t>
  </si>
  <si>
    <t>선택1</t>
  </si>
  <si>
    <t>언어와 매체</t>
  </si>
  <si>
    <t>선택4</t>
  </si>
  <si>
    <t>선택6</t>
  </si>
  <si>
    <t>여행지리</t>
  </si>
  <si>
    <t>고전과 윤리</t>
  </si>
  <si>
    <t>물리학Ⅱ</t>
  </si>
  <si>
    <t>화학Ⅱ</t>
  </si>
  <si>
    <t>생명과학Ⅱ</t>
  </si>
  <si>
    <t>지구과학Ⅱ</t>
  </si>
  <si>
    <t>융합과학</t>
  </si>
  <si>
    <t>국제 정치</t>
  </si>
  <si>
    <t>현대 세계의 변화</t>
  </si>
  <si>
    <t>생태와 환경</t>
  </si>
  <si>
    <t>선택7</t>
  </si>
  <si>
    <t>세계 문제와 미래 사회</t>
  </si>
  <si>
    <t>사회과제 연구</t>
  </si>
  <si>
    <t>미적분</t>
  </si>
  <si>
    <t>경제 수학</t>
  </si>
  <si>
    <t>생활과 과학</t>
  </si>
  <si>
    <t>고급 수학Ⅰ</t>
  </si>
  <si>
    <t>고급 물리학</t>
  </si>
  <si>
    <t>고급 화학</t>
  </si>
  <si>
    <t>고급 생명과학</t>
  </si>
  <si>
    <t>2025학년도 입학생 교육과정 편성표</t>
  </si>
  <si>
    <t>화법과 언어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</si>
  <si>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</si>
  <si>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</si>
  <si>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</si>
  <si>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</si>
  <si>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</si>
  <si>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</si>
  <si>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</si>
  <si>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음악 감상과 비평</t>
  </si>
  <si>
    <t>인간과 철학</t>
  </si>
  <si>
    <t>주제 탐구 독서</t>
  </si>
  <si>
    <t>영미 문학 읽기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</si>
  <si>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</si>
  <si>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</si>
  <si>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</si>
  <si>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</si>
  <si>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</si>
  <si>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</si>
  <si>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</si>
  <si>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과학 계열</t>
  </si>
  <si>
    <t>한국지리 탐구</t>
  </si>
  <si>
    <t>선택5</t>
  </si>
  <si>
    <t>도시의 미래 탐구</t>
  </si>
  <si>
    <t>동아시아 역사 기행</t>
  </si>
  <si>
    <t>정치</t>
  </si>
  <si>
    <t>법과 사회</t>
  </si>
  <si>
    <t>인문학과 윤리</t>
  </si>
  <si>
    <t>국제 관계의 이해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</si>
  <si>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</si>
  <si>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</si>
  <si>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</si>
  <si>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</si>
  <si>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</si>
  <si>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</si>
  <si>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행성우주과학</t>
  </si>
  <si>
    <t>기술·가정/정보</t>
  </si>
  <si>
    <t>정보</t>
  </si>
  <si>
    <t>제2외국어/한문</t>
  </si>
  <si>
    <t>일본어</t>
  </si>
  <si>
    <t>교육의 이해</t>
  </si>
  <si>
    <t>한문 고전 읽기</t>
  </si>
  <si>
    <t>심화 일본어</t>
  </si>
  <si>
    <t>인간과 심리</t>
  </si>
  <si>
    <t>미적분Ⅱ</t>
  </si>
  <si>
    <t>고급 미적분</t>
  </si>
  <si>
    <t>고급 지구과학</t>
  </si>
  <si>
    <t>데이터 과학</t>
  </si>
  <si>
    <t>선택11</t>
  </si>
  <si>
    <t>인간과 경제활동</t>
  </si>
  <si>
    <t>독서 토론과 글쓰기</t>
  </si>
  <si>
    <t>선택12</t>
  </si>
  <si>
    <t>언어생활 탐구</t>
  </si>
  <si>
    <t>인공지능 수학</t>
  </si>
  <si>
    <t>영어 발표와 토론</t>
  </si>
  <si>
    <t>심화 영어 독해와 작문</t>
  </si>
  <si>
    <t>선택13</t>
  </si>
  <si>
    <t>역사로 탐구하는 현대 세계</t>
  </si>
  <si>
    <t>금융과 경제생활</t>
  </si>
  <si>
    <t>윤리문제 탐구</t>
  </si>
  <si>
    <t>기후변화와 지속가능한 세계</t>
  </si>
  <si>
    <t>지구시스템과학</t>
  </si>
  <si>
    <t>과학의 역사와 문화</t>
  </si>
  <si>
    <t>기후변화와 환경생태</t>
  </si>
  <si>
    <t>융합과학 탐구</t>
  </si>
  <si>
    <t>288(18)</t>
  </si>
  <si>
    <t>30~30</t>
  </si>
  <si>
    <t>한국사 편성</t>
  </si>
  <si>
    <t>이상없음</t>
  </si>
  <si>
    <t/>
  </si>
  <si>
    <t>28~28</t>
  </si>
  <si>
    <t>29~29</t>
  </si>
  <si>
    <t>기술·가정/정보/제2외국어/한문/교양</t>
  </si>
  <si>
    <t>177~177</t>
  </si>
  <si>
    <t>2024학년도 입학생 교육과정 편성표</t>
  </si>
  <si>
    <t>한국사</t>
  </si>
  <si>
    <t>통합사회</t>
  </si>
  <si>
    <t>통합과학</t>
  </si>
  <si>
    <t>과학탐구실험</t>
  </si>
  <si>
    <t>일본어Ⅰ</t>
  </si>
  <si>
    <t>심리학</t>
  </si>
  <si>
    <t>실용 경제</t>
  </si>
  <si>
    <t>국제 관계와 국제기구</t>
  </si>
  <si>
    <t>한국 사회의 이해</t>
  </si>
  <si>
    <t>306(18)</t>
  </si>
  <si>
    <t>한국사 이수 학기</t>
  </si>
  <si>
    <t>한국사 이수 학점</t>
  </si>
  <si>
    <t>174~174</t>
  </si>
  <si>
    <t>2023학년도 입학생 교육과정 편성표</t>
  </si>
  <si>
    <t>미개설</t>
  </si>
  <si>
    <t>독일어Ⅰ</t>
  </si>
  <si>
    <t>스페인어Ⅰ</t>
  </si>
  <si>
    <t>선택14</t>
  </si>
  <si>
    <t>선택51</t>
  </si>
  <si>
    <t>공동</t>
  </si>
  <si>
    <t>공동1학기</t>
  </si>
  <si>
    <t>과학과제 연구</t>
  </si>
  <si>
    <t>공동2학기</t>
  </si>
  <si>
    <t>29~31</t>
  </si>
  <si>
    <t>174~180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</si>
</sst>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200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2.0</v>
      </c>
      <c r="K15" s="64"/>
      <c r="L15" s="63"/>
      <c r="M15" s="64"/>
      <c r="N15" s="65"/>
      <c r="O15" t="n" s="66">
        <v>2.0</v>
      </c>
      <c r="P15" t="n" s="66">
        <v>2.0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201</v>
      </c>
      <c r="D16" t="s" s="59">
        <v>200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2.0</v>
      </c>
      <c r="K16" s="64"/>
      <c r="L16" s="63"/>
      <c r="M16" s="64"/>
      <c r="N16" s="65"/>
      <c r="O16" t="n" s="66">
        <v>2.0</v>
      </c>
      <c r="P16" t="n" s="66">
        <v>2.0</v>
      </c>
      <c r="Q16" t="s" s="66">
        <v>184</v>
      </c>
      <c r="R16" t="n" s="66">
        <v>0.0</v>
      </c>
    </row>
    <row r="17" ht="17.6" customHeight="true">
      <c r="A17" s="56"/>
      <c r="B17" t="s" s="57">
        <v>202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202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202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202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207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4.0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207</v>
      </c>
      <c r="C23" t="s" s="58">
        <v>210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207</v>
      </c>
      <c r="C24" t="s" s="58">
        <v>211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t="s" s="56">
        <v>212</v>
      </c>
      <c r="B25" t="s" s="57">
        <v>179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212</v>
      </c>
      <c r="B26" t="s" s="57">
        <v>179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212</v>
      </c>
      <c r="B27" t="s" s="57">
        <v>186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t="s" s="56">
        <v>212</v>
      </c>
      <c r="B28" t="s" s="57">
        <v>186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212</v>
      </c>
      <c r="B29" t="s" s="57">
        <v>186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t="s" s="56">
        <v>212</v>
      </c>
      <c r="B30" t="s" s="57">
        <v>189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212</v>
      </c>
      <c r="B31" t="s" s="57">
        <v>189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220</v>
      </c>
      <c r="B32" t="s" s="57">
        <v>192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1.0</v>
      </c>
      <c r="L32" t="n" s="63">
        <v>1.0</v>
      </c>
      <c r="M32" s="64"/>
      <c r="N32" s="65"/>
      <c r="O32" t="n" s="66">
        <v>2.0</v>
      </c>
      <c r="P32" t="n" s="66">
        <v>6.0</v>
      </c>
      <c r="Q32" t="s" s="66">
        <v>184</v>
      </c>
      <c r="R32" t="n" s="66">
        <v>0.0</v>
      </c>
    </row>
    <row r="33" ht="17.6" customHeight="true">
      <c r="A33" t="s" s="56">
        <v>220</v>
      </c>
      <c r="B33" t="s" s="57">
        <v>196</v>
      </c>
      <c r="C33" t="s" s="58">
        <v>222</v>
      </c>
      <c r="D33" t="s" s="59">
        <v>200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1.0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t="s" s="56">
        <v>223</v>
      </c>
      <c r="B34" t="s" s="57">
        <v>224</v>
      </c>
      <c r="C34" t="s" s="58">
        <v>225</v>
      </c>
      <c r="D34" t="s" s="59">
        <v>194</v>
      </c>
      <c r="E34" t="s" s="59">
        <v>226</v>
      </c>
      <c r="F34" t="s" s="60">
        <v>183</v>
      </c>
      <c r="G34" t="n" s="60">
        <v>2.0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8.0</v>
      </c>
      <c r="Q34" t="s" s="66">
        <v>184</v>
      </c>
      <c r="R34" t="n" s="66">
        <v>0.0</v>
      </c>
    </row>
    <row r="35" ht="17.6" customHeight="true">
      <c r="A35" t="s" s="56">
        <v>223</v>
      </c>
      <c r="B35" t="s" s="57">
        <v>224</v>
      </c>
      <c r="C35" t="s" s="58">
        <v>227</v>
      </c>
      <c r="D35" t="s" s="59">
        <v>194</v>
      </c>
      <c r="E35" t="s" s="59">
        <v>226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184</v>
      </c>
      <c r="R35" t="n" s="66">
        <v>0.0</v>
      </c>
    </row>
    <row r="36" ht="17.6" customHeight="true">
      <c r="A36" t="s" s="56">
        <v>223</v>
      </c>
      <c r="B36" t="s" s="57">
        <v>224</v>
      </c>
      <c r="C36" t="s" s="58">
        <v>228</v>
      </c>
      <c r="D36" t="s" s="59">
        <v>194</v>
      </c>
      <c r="E36" t="s" s="59">
        <v>226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184</v>
      </c>
      <c r="R36" t="n" s="66">
        <v>0.0</v>
      </c>
    </row>
    <row r="37" ht="17.6" customHeight="true">
      <c r="A37" t="s" s="56">
        <v>223</v>
      </c>
      <c r="B37" t="s" s="57">
        <v>224</v>
      </c>
      <c r="C37" t="s" s="58">
        <v>229</v>
      </c>
      <c r="D37" t="s" s="59">
        <v>194</v>
      </c>
      <c r="E37" t="s" s="59">
        <v>226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t="s" s="56">
        <v>223</v>
      </c>
      <c r="B38" t="s" s="57">
        <v>224</v>
      </c>
      <c r="C38" t="s" s="58">
        <v>230</v>
      </c>
      <c r="D38" t="s" s="59">
        <v>194</v>
      </c>
      <c r="E38" t="s" s="59">
        <v>226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223</v>
      </c>
      <c r="B39" t="s" s="57">
        <v>224</v>
      </c>
      <c r="C39" t="s" s="58">
        <v>231</v>
      </c>
      <c r="D39" t="s" s="59">
        <v>194</v>
      </c>
      <c r="E39" t="s" s="59">
        <v>226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223</v>
      </c>
      <c r="B40" t="s" s="57">
        <v>224</v>
      </c>
      <c r="C40" t="s" s="58">
        <v>232</v>
      </c>
      <c r="D40" t="s" s="59">
        <v>194</v>
      </c>
      <c r="E40" t="s" s="59">
        <v>226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223</v>
      </c>
      <c r="B41" t="s" s="57">
        <v>207</v>
      </c>
      <c r="C41" t="s" s="58">
        <v>233</v>
      </c>
      <c r="D41" t="s" s="59">
        <v>194</v>
      </c>
      <c r="E41" t="s" s="59">
        <v>226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223</v>
      </c>
      <c r="B42" t="s" s="57">
        <v>207</v>
      </c>
      <c r="C42" t="s" s="58">
        <v>234</v>
      </c>
      <c r="D42" t="s" s="59">
        <v>194</v>
      </c>
      <c r="E42" t="s" s="59">
        <v>226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223</v>
      </c>
      <c r="B43" t="s" s="57">
        <v>207</v>
      </c>
      <c r="C43" t="s" s="58">
        <v>235</v>
      </c>
      <c r="D43" t="s" s="59">
        <v>194</v>
      </c>
      <c r="E43" t="s" s="59">
        <v>226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223</v>
      </c>
      <c r="B44" t="s" s="57">
        <v>207</v>
      </c>
      <c r="C44" t="s" s="58">
        <v>236</v>
      </c>
      <c r="D44" t="s" s="59">
        <v>194</v>
      </c>
      <c r="E44" t="s" s="59">
        <v>226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237</v>
      </c>
      <c r="B45" t="s" s="57">
        <v>207</v>
      </c>
      <c r="C45" t="s" s="58">
        <v>238</v>
      </c>
      <c r="D45" t="s" s="59">
        <v>200</v>
      </c>
      <c r="E45" t="s" s="59">
        <v>226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237</v>
      </c>
      <c r="B46" t="s" s="57">
        <v>207</v>
      </c>
      <c r="C46" t="s" s="58">
        <v>239</v>
      </c>
      <c r="D46" t="s" s="59">
        <v>200</v>
      </c>
      <c r="E46" t="s" s="59">
        <v>226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223</v>
      </c>
      <c r="B47" t="s" s="57">
        <v>224</v>
      </c>
      <c r="C47" t="s" s="58">
        <v>225</v>
      </c>
      <c r="D47" t="s" s="59">
        <v>194</v>
      </c>
      <c r="E47" t="s" s="59">
        <v>240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223</v>
      </c>
      <c r="B48" t="s" s="57">
        <v>224</v>
      </c>
      <c r="C48" t="s" s="58">
        <v>227</v>
      </c>
      <c r="D48" t="s" s="59">
        <v>194</v>
      </c>
      <c r="E48" t="s" s="59">
        <v>240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223</v>
      </c>
      <c r="B49" t="s" s="57">
        <v>224</v>
      </c>
      <c r="C49" t="s" s="58">
        <v>228</v>
      </c>
      <c r="D49" t="s" s="59">
        <v>194</v>
      </c>
      <c r="E49" t="s" s="59">
        <v>240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223</v>
      </c>
      <c r="B50" t="s" s="57">
        <v>224</v>
      </c>
      <c r="C50" t="s" s="58">
        <v>229</v>
      </c>
      <c r="D50" t="s" s="59">
        <v>194</v>
      </c>
      <c r="E50" t="s" s="59">
        <v>240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223</v>
      </c>
      <c r="B51" t="s" s="57">
        <v>224</v>
      </c>
      <c r="C51" t="s" s="58">
        <v>230</v>
      </c>
      <c r="D51" t="s" s="59">
        <v>194</v>
      </c>
      <c r="E51" t="s" s="59">
        <v>240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223</v>
      </c>
      <c r="B52" t="s" s="57">
        <v>224</v>
      </c>
      <c r="C52" t="s" s="58">
        <v>231</v>
      </c>
      <c r="D52" t="s" s="59">
        <v>194</v>
      </c>
      <c r="E52" t="s" s="59">
        <v>240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223</v>
      </c>
      <c r="B53" t="s" s="57">
        <v>224</v>
      </c>
      <c r="C53" t="s" s="58">
        <v>232</v>
      </c>
      <c r="D53" t="s" s="59">
        <v>194</v>
      </c>
      <c r="E53" t="s" s="59">
        <v>240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223</v>
      </c>
      <c r="B54" t="s" s="57">
        <v>224</v>
      </c>
      <c r="C54" t="s" s="58">
        <v>241</v>
      </c>
      <c r="D54" t="s" s="59">
        <v>194</v>
      </c>
      <c r="E54" t="s" s="59">
        <v>240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223</v>
      </c>
      <c r="B55" t="s" s="57">
        <v>224</v>
      </c>
      <c r="C55" t="s" s="58">
        <v>242</v>
      </c>
      <c r="D55" t="s" s="59">
        <v>194</v>
      </c>
      <c r="E55" t="s" s="59">
        <v>240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223</v>
      </c>
      <c r="B56" t="s" s="57">
        <v>207</v>
      </c>
      <c r="C56" t="s" s="58">
        <v>233</v>
      </c>
      <c r="D56" t="s" s="59">
        <v>194</v>
      </c>
      <c r="E56" t="s" s="59">
        <v>240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223</v>
      </c>
      <c r="B57" t="s" s="57">
        <v>207</v>
      </c>
      <c r="C57" t="s" s="58">
        <v>234</v>
      </c>
      <c r="D57" t="s" s="59">
        <v>194</v>
      </c>
      <c r="E57" t="s" s="59">
        <v>240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t="s" s="56">
        <v>223</v>
      </c>
      <c r="B58" t="s" s="57">
        <v>207</v>
      </c>
      <c r="C58" t="s" s="58">
        <v>235</v>
      </c>
      <c r="D58" t="s" s="59">
        <v>194</v>
      </c>
      <c r="E58" t="s" s="59">
        <v>240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223</v>
      </c>
      <c r="B59" t="s" s="57">
        <v>207</v>
      </c>
      <c r="C59" t="s" s="58">
        <v>236</v>
      </c>
      <c r="D59" t="s" s="59">
        <v>194</v>
      </c>
      <c r="E59" t="s" s="59">
        <v>240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223</v>
      </c>
      <c r="B60" t="s" s="57">
        <v>207</v>
      </c>
      <c r="C60" t="s" s="58">
        <v>243</v>
      </c>
      <c r="D60" t="s" s="59">
        <v>200</v>
      </c>
      <c r="E60" t="s" s="59">
        <v>240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237</v>
      </c>
      <c r="B61" t="s" s="57">
        <v>207</v>
      </c>
      <c r="C61" t="s" s="58">
        <v>238</v>
      </c>
      <c r="D61" t="s" s="59">
        <v>200</v>
      </c>
      <c r="E61" t="s" s="59">
        <v>240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237</v>
      </c>
      <c r="B62" t="s" s="57">
        <v>207</v>
      </c>
      <c r="C62" t="s" s="58">
        <v>244</v>
      </c>
      <c r="D62" t="s" s="59">
        <v>200</v>
      </c>
      <c r="E62" t="s" s="59">
        <v>240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t="s" s="56">
        <v>237</v>
      </c>
      <c r="B63" t="s" s="57">
        <v>207</v>
      </c>
      <c r="C63" t="s" s="58">
        <v>239</v>
      </c>
      <c r="D63" t="s" s="59">
        <v>200</v>
      </c>
      <c r="E63" t="s" s="59">
        <v>240</v>
      </c>
      <c r="F63" t="s" s="60">
        <v>183</v>
      </c>
      <c r="G63" t="n" s="60">
        <v>2.0</v>
      </c>
      <c r="H63" t="n" s="61">
        <v>5.0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245</v>
      </c>
      <c r="B64" t="s" s="57">
        <v>246</v>
      </c>
      <c r="C64" t="s" s="58">
        <v>247</v>
      </c>
      <c r="D64" t="s" s="59">
        <v>200</v>
      </c>
      <c r="E64" t="s" s="59">
        <v>248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2.0</v>
      </c>
      <c r="L64" t="n" s="63">
        <v>2.0</v>
      </c>
      <c r="M64" s="64"/>
      <c r="N64" s="65"/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245</v>
      </c>
      <c r="B65" t="s" s="57">
        <v>249</v>
      </c>
      <c r="C65" t="s" s="58">
        <v>250</v>
      </c>
      <c r="D65" t="s" s="59">
        <v>194</v>
      </c>
      <c r="E65" t="s" s="59">
        <v>248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2.0</v>
      </c>
      <c r="L65" t="n" s="63">
        <v>2.0</v>
      </c>
      <c r="M65" s="64"/>
      <c r="N65" s="65"/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245</v>
      </c>
      <c r="B66" t="s" s="57">
        <v>251</v>
      </c>
      <c r="C66" t="s" s="58">
        <v>252</v>
      </c>
      <c r="D66" t="s" s="59">
        <v>200</v>
      </c>
      <c r="E66" t="s" s="59">
        <v>248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2.0</v>
      </c>
      <c r="L66" t="n" s="63">
        <v>2.0</v>
      </c>
      <c r="M66" s="64"/>
      <c r="N66" s="65"/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245</v>
      </c>
      <c r="B67" t="s" s="57">
        <v>253</v>
      </c>
      <c r="C67" t="s" s="58">
        <v>254</v>
      </c>
      <c r="D67" t="s" s="59">
        <v>194</v>
      </c>
      <c r="E67" t="s" s="59">
        <v>248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2.0</v>
      </c>
      <c r="L67" t="n" s="63">
        <v>2.0</v>
      </c>
      <c r="M67" s="64"/>
      <c r="N67" s="65"/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245</v>
      </c>
      <c r="B68" t="s" s="57">
        <v>253</v>
      </c>
      <c r="C68" t="s" s="58">
        <v>255</v>
      </c>
      <c r="D68" t="s" s="59">
        <v>194</v>
      </c>
      <c r="E68" t="s" s="59">
        <v>248</v>
      </c>
      <c r="F68" t="s" s="60">
        <v>183</v>
      </c>
      <c r="G68" t="n" s="60">
        <v>1.0</v>
      </c>
      <c r="H68" t="n" s="61">
        <v>5.0</v>
      </c>
      <c r="I68" s="62"/>
      <c r="J68" s="63"/>
      <c r="K68" t="n" s="64">
        <v>2.0</v>
      </c>
      <c r="L68" t="n" s="63">
        <v>2.0</v>
      </c>
      <c r="M68" s="64"/>
      <c r="N68" s="65"/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245</v>
      </c>
      <c r="B69" t="s" s="57">
        <v>253</v>
      </c>
      <c r="C69" t="s" s="58">
        <v>256</v>
      </c>
      <c r="D69" t="s" s="59">
        <v>194</v>
      </c>
      <c r="E69" t="s" s="59">
        <v>257</v>
      </c>
      <c r="F69" t="s" s="60">
        <v>183</v>
      </c>
      <c r="G69" t="n" s="60">
        <v>1.0</v>
      </c>
      <c r="H69" t="n" s="61">
        <v>5.0</v>
      </c>
      <c r="I69" s="62"/>
      <c r="J69" s="63"/>
      <c r="K69" t="n" s="64">
        <v>2.0</v>
      </c>
      <c r="L69" t="n" s="63">
        <v>2.0</v>
      </c>
      <c r="M69" s="64"/>
      <c r="N69" s="65"/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237</v>
      </c>
      <c r="B70" t="s" s="57">
        <v>246</v>
      </c>
      <c r="C70" t="s" s="58">
        <v>258</v>
      </c>
      <c r="D70" t="s" s="59">
        <v>200</v>
      </c>
      <c r="E70" t="s" s="59">
        <v>257</v>
      </c>
      <c r="F70" t="s" s="60">
        <v>183</v>
      </c>
      <c r="G70" t="n" s="60">
        <v>1.0</v>
      </c>
      <c r="H70" t="n" s="61">
        <v>5.0</v>
      </c>
      <c r="I70" s="62"/>
      <c r="J70" s="63"/>
      <c r="K70" t="n" s="64">
        <v>2.0</v>
      </c>
      <c r="L70" t="n" s="63">
        <v>2.0</v>
      </c>
      <c r="M70" s="64"/>
      <c r="N70" s="65"/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212</v>
      </c>
      <c r="B71" t="s" s="57">
        <v>179</v>
      </c>
      <c r="C71" t="s" s="58">
        <v>259</v>
      </c>
      <c r="D71" t="s" s="59">
        <v>200</v>
      </c>
      <c r="E71" t="s" s="59">
        <v>260</v>
      </c>
      <c r="F71" t="s" s="60">
        <v>183</v>
      </c>
      <c r="G71" t="n" s="60">
        <v>1.0</v>
      </c>
      <c r="H71" t="n" s="61">
        <v>5.0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t="s" s="56">
        <v>212</v>
      </c>
      <c r="B72" t="s" s="57">
        <v>186</v>
      </c>
      <c r="C72" t="s" s="58">
        <v>261</v>
      </c>
      <c r="D72" t="s" s="59">
        <v>200</v>
      </c>
      <c r="E72" t="s" s="59">
        <v>260</v>
      </c>
      <c r="F72" t="s" s="60">
        <v>183</v>
      </c>
      <c r="G72" t="n" s="60">
        <v>1.0</v>
      </c>
      <c r="H72" t="n" s="61">
        <v>5.0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t="s" s="56">
        <v>212</v>
      </c>
      <c r="B73" t="s" s="57">
        <v>189</v>
      </c>
      <c r="C73" t="s" s="58">
        <v>262</v>
      </c>
      <c r="D73" t="s" s="59">
        <v>200</v>
      </c>
      <c r="E73" t="s" s="59">
        <v>260</v>
      </c>
      <c r="F73" t="s" s="60">
        <v>183</v>
      </c>
      <c r="G73" t="n" s="60">
        <v>1.0</v>
      </c>
      <c r="H73" t="n" s="61">
        <v>5.0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t="s" s="56">
        <v>212</v>
      </c>
      <c r="B74" t="s" s="57">
        <v>179</v>
      </c>
      <c r="C74" t="s" s="58">
        <v>263</v>
      </c>
      <c r="D74" t="s" s="59">
        <v>200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212</v>
      </c>
      <c r="B75" t="s" s="57">
        <v>186</v>
      </c>
      <c r="C75" t="s" s="58">
        <v>264</v>
      </c>
      <c r="D75" t="s" s="59">
        <v>200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212</v>
      </c>
      <c r="B76" t="s" s="57">
        <v>189</v>
      </c>
      <c r="C76" t="s" s="58">
        <v>265</v>
      </c>
      <c r="D76" t="s" s="59">
        <v>194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212</v>
      </c>
      <c r="B77" t="s" s="57">
        <v>189</v>
      </c>
      <c r="C77" t="s" s="58">
        <v>266</v>
      </c>
      <c r="D77" t="s" s="59">
        <v>200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223</v>
      </c>
      <c r="B78" t="s" s="57">
        <v>224</v>
      </c>
      <c r="C78" t="s" s="58">
        <v>267</v>
      </c>
      <c r="D78" t="s" s="59">
        <v>200</v>
      </c>
      <c r="E78" t="s" s="59">
        <v>182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220</v>
      </c>
      <c r="B79" t="s" s="57">
        <v>192</v>
      </c>
      <c r="C79" t="s" s="58">
        <v>221</v>
      </c>
      <c r="D79" t="s" s="59">
        <v>194</v>
      </c>
      <c r="E79" t="s" s="59">
        <v>182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6.0</v>
      </c>
      <c r="Q79" t="s" s="66">
        <v>184</v>
      </c>
      <c r="R79" t="n" s="66">
        <v>0.0</v>
      </c>
    </row>
    <row r="80" ht="17.6" customHeight="true">
      <c r="A80" t="s" s="56">
        <v>245</v>
      </c>
      <c r="B80" t="s" s="57">
        <v>253</v>
      </c>
      <c r="C80" t="s" s="58">
        <v>268</v>
      </c>
      <c r="D80" t="s" s="59">
        <v>194</v>
      </c>
      <c r="E80" t="s" s="59">
        <v>182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3.0</v>
      </c>
      <c r="O80" t="n" s="66">
        <v>3.0</v>
      </c>
      <c r="P80" t="n" s="66">
        <v>3.0</v>
      </c>
      <c r="Q80" t="s" s="66">
        <v>184</v>
      </c>
      <c r="R80" t="n" s="66">
        <v>0.0</v>
      </c>
    </row>
    <row r="81" ht="17.6" customHeight="true">
      <c r="A81" t="s" s="56">
        <v>212</v>
      </c>
      <c r="B81" t="s" s="57">
        <v>179</v>
      </c>
      <c r="C81" t="s" s="58">
        <v>269</v>
      </c>
      <c r="D81" t="s" s="59">
        <v>194</v>
      </c>
      <c r="E81" t="s" s="59">
        <v>270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212</v>
      </c>
      <c r="B82" t="s" s="57">
        <v>179</v>
      </c>
      <c r="C82" t="s" s="58">
        <v>271</v>
      </c>
      <c r="D82" t="s" s="59">
        <v>194</v>
      </c>
      <c r="E82" t="s" s="59">
        <v>270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212</v>
      </c>
      <c r="B83" t="s" s="57">
        <v>179</v>
      </c>
      <c r="C83" t="s" s="58">
        <v>259</v>
      </c>
      <c r="D83" t="s" s="59">
        <v>200</v>
      </c>
      <c r="E83" t="s" s="59">
        <v>272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0.0</v>
      </c>
      <c r="O83" t="n" s="66">
        <v>3.0</v>
      </c>
      <c r="P83" t="n" s="66">
        <v>3.0</v>
      </c>
      <c r="Q83" t="s" s="66">
        <v>184</v>
      </c>
      <c r="R83" t="n" s="66">
        <v>0.0</v>
      </c>
    </row>
    <row r="84" ht="17.6" customHeight="true">
      <c r="A84" t="s" s="56">
        <v>212</v>
      </c>
      <c r="B84" t="s" s="57">
        <v>186</v>
      </c>
      <c r="C84" t="s" s="58">
        <v>261</v>
      </c>
      <c r="D84" t="s" s="59">
        <v>200</v>
      </c>
      <c r="E84" t="s" s="59">
        <v>272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0.0</v>
      </c>
      <c r="O84" t="n" s="66">
        <v>3.0</v>
      </c>
      <c r="P84" t="n" s="66">
        <v>3.0</v>
      </c>
      <c r="Q84" t="s" s="66">
        <v>184</v>
      </c>
      <c r="R84" t="n" s="66">
        <v>0.0</v>
      </c>
    </row>
    <row r="85" ht="17.6" customHeight="true">
      <c r="A85" t="s" s="56">
        <v>212</v>
      </c>
      <c r="B85" t="s" s="57">
        <v>189</v>
      </c>
      <c r="C85" t="s" s="58">
        <v>262</v>
      </c>
      <c r="D85" t="s" s="59">
        <v>200</v>
      </c>
      <c r="E85" t="s" s="59">
        <v>272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0.0</v>
      </c>
      <c r="O85" t="n" s="66">
        <v>3.0</v>
      </c>
      <c r="P85" t="n" s="66">
        <v>3.0</v>
      </c>
      <c r="Q85" t="s" s="66">
        <v>184</v>
      </c>
      <c r="R85" t="n" s="66">
        <v>0.0</v>
      </c>
    </row>
    <row r="86" ht="17.6" customHeight="true">
      <c r="A86" t="s" s="56">
        <v>223</v>
      </c>
      <c r="B86" t="s" s="57">
        <v>224</v>
      </c>
      <c r="C86" t="s" s="58">
        <v>230</v>
      </c>
      <c r="D86" t="s" s="59">
        <v>194</v>
      </c>
      <c r="E86" t="s" s="59">
        <v>273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223</v>
      </c>
      <c r="B87" t="s" s="57">
        <v>224</v>
      </c>
      <c r="C87" t="s" s="58">
        <v>231</v>
      </c>
      <c r="D87" t="s" s="59">
        <v>194</v>
      </c>
      <c r="E87" t="s" s="59">
        <v>273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223</v>
      </c>
      <c r="B88" t="s" s="57">
        <v>224</v>
      </c>
      <c r="C88" t="s" s="58">
        <v>232</v>
      </c>
      <c r="D88" t="s" s="59">
        <v>194</v>
      </c>
      <c r="E88" t="s" s="59">
        <v>273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223</v>
      </c>
      <c r="B89" t="s" s="57">
        <v>224</v>
      </c>
      <c r="C89" t="s" s="58">
        <v>241</v>
      </c>
      <c r="D89" t="s" s="59">
        <v>194</v>
      </c>
      <c r="E89" t="s" s="59">
        <v>273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223</v>
      </c>
      <c r="B90" t="s" s="57">
        <v>224</v>
      </c>
      <c r="C90" t="s" s="58">
        <v>242</v>
      </c>
      <c r="D90" t="s" s="59">
        <v>194</v>
      </c>
      <c r="E90" t="s" s="59">
        <v>273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223</v>
      </c>
      <c r="B91" t="s" s="57">
        <v>224</v>
      </c>
      <c r="C91" t="s" s="58">
        <v>274</v>
      </c>
      <c r="D91" t="s" s="59">
        <v>200</v>
      </c>
      <c r="E91" t="s" s="59">
        <v>273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223</v>
      </c>
      <c r="B92" t="s" s="57">
        <v>224</v>
      </c>
      <c r="C92" t="s" s="58">
        <v>275</v>
      </c>
      <c r="D92" t="s" s="59">
        <v>200</v>
      </c>
      <c r="E92" t="s" s="59">
        <v>273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223</v>
      </c>
      <c r="B93" t="s" s="57">
        <v>207</v>
      </c>
      <c r="C93" t="s" s="58">
        <v>276</v>
      </c>
      <c r="D93" t="s" s="59">
        <v>200</v>
      </c>
      <c r="E93" t="s" s="59">
        <v>273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223</v>
      </c>
      <c r="B94" t="s" s="57">
        <v>207</v>
      </c>
      <c r="C94" t="s" s="58">
        <v>277</v>
      </c>
      <c r="D94" t="s" s="59">
        <v>200</v>
      </c>
      <c r="E94" t="s" s="59">
        <v>273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223</v>
      </c>
      <c r="B95" t="s" s="57">
        <v>207</v>
      </c>
      <c r="C95" t="s" s="58">
        <v>278</v>
      </c>
      <c r="D95" t="s" s="59">
        <v>200</v>
      </c>
      <c r="E95" t="s" s="59">
        <v>273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223</v>
      </c>
      <c r="B96" t="s" s="57">
        <v>207</v>
      </c>
      <c r="C96" t="s" s="58">
        <v>279</v>
      </c>
      <c r="D96" t="s" s="59">
        <v>200</v>
      </c>
      <c r="E96" t="s" s="59">
        <v>273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223</v>
      </c>
      <c r="B97" t="s" s="57">
        <v>207</v>
      </c>
      <c r="C97" t="s" s="58">
        <v>280</v>
      </c>
      <c r="D97" t="s" s="59">
        <v>200</v>
      </c>
      <c r="E97" t="s" s="59">
        <v>273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237</v>
      </c>
      <c r="B98" t="s" s="57">
        <v>224</v>
      </c>
      <c r="C98" t="s" s="58">
        <v>281</v>
      </c>
      <c r="D98" t="s" s="59">
        <v>200</v>
      </c>
      <c r="E98" t="s" s="59">
        <v>273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237</v>
      </c>
      <c r="B99" t="s" s="57">
        <v>224</v>
      </c>
      <c r="C99" t="s" s="58">
        <v>282</v>
      </c>
      <c r="D99" t="s" s="59">
        <v>200</v>
      </c>
      <c r="E99" t="s" s="59">
        <v>273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8.0</v>
      </c>
      <c r="Q99" t="s" s="66">
        <v>184</v>
      </c>
      <c r="R99" t="n" s="66">
        <v>0.0</v>
      </c>
    </row>
    <row r="100" ht="17.6" customHeight="true">
      <c r="A100" t="s" s="56">
        <v>237</v>
      </c>
      <c r="B100" t="s" s="57">
        <v>207</v>
      </c>
      <c r="C100" t="s" s="58">
        <v>283</v>
      </c>
      <c r="D100" t="s" s="59">
        <v>200</v>
      </c>
      <c r="E100" t="s" s="59">
        <v>273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8.0</v>
      </c>
      <c r="Q100" t="s" s="66">
        <v>184</v>
      </c>
      <c r="R100" t="n" s="66">
        <v>0.0</v>
      </c>
    </row>
    <row r="101" ht="17.6" customHeight="true">
      <c r="A101" t="s" s="56">
        <v>223</v>
      </c>
      <c r="B101" t="s" s="57">
        <v>224</v>
      </c>
      <c r="C101" t="s" s="58">
        <v>230</v>
      </c>
      <c r="D101" t="s" s="59">
        <v>194</v>
      </c>
      <c r="E101" t="s" s="59">
        <v>284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8.0</v>
      </c>
      <c r="Q101" t="s" s="66">
        <v>184</v>
      </c>
      <c r="R101" t="n" s="66">
        <v>0.0</v>
      </c>
    </row>
    <row r="102" ht="17.6" customHeight="true">
      <c r="A102" t="s" s="56">
        <v>223</v>
      </c>
      <c r="B102" t="s" s="57">
        <v>224</v>
      </c>
      <c r="C102" t="s" s="58">
        <v>231</v>
      </c>
      <c r="D102" t="s" s="59">
        <v>194</v>
      </c>
      <c r="E102" t="s" s="59">
        <v>284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223</v>
      </c>
      <c r="B103" t="s" s="57">
        <v>224</v>
      </c>
      <c r="C103" t="s" s="58">
        <v>232</v>
      </c>
      <c r="D103" t="s" s="59">
        <v>194</v>
      </c>
      <c r="E103" t="s" s="59">
        <v>284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8.0</v>
      </c>
      <c r="Q103" t="s" s="66">
        <v>184</v>
      </c>
      <c r="R103" t="n" s="66">
        <v>0.0</v>
      </c>
    </row>
    <row r="104" ht="17.6" customHeight="true">
      <c r="A104" t="s" s="56">
        <v>223</v>
      </c>
      <c r="B104" t="s" s="57">
        <v>224</v>
      </c>
      <c r="C104" t="s" s="58">
        <v>274</v>
      </c>
      <c r="D104" t="s" s="59">
        <v>200</v>
      </c>
      <c r="E104" t="s" s="59">
        <v>284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8.0</v>
      </c>
      <c r="Q104" t="s" s="66">
        <v>184</v>
      </c>
      <c r="R104" t="n" s="66">
        <v>0.0</v>
      </c>
    </row>
    <row r="105" ht="17.6" customHeight="true">
      <c r="A105" t="s" s="56">
        <v>223</v>
      </c>
      <c r="B105" t="s" s="57">
        <v>224</v>
      </c>
      <c r="C105" t="s" s="58">
        <v>275</v>
      </c>
      <c r="D105" t="s" s="59">
        <v>200</v>
      </c>
      <c r="E105" t="s" s="59">
        <v>284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8.0</v>
      </c>
      <c r="Q105" t="s" s="66">
        <v>184</v>
      </c>
      <c r="R105" t="n" s="66">
        <v>0.0</v>
      </c>
    </row>
    <row r="106" ht="17.6" customHeight="true">
      <c r="A106" t="s" s="56">
        <v>223</v>
      </c>
      <c r="B106" t="s" s="57">
        <v>207</v>
      </c>
      <c r="C106" t="s" s="58">
        <v>276</v>
      </c>
      <c r="D106" t="s" s="59">
        <v>200</v>
      </c>
      <c r="E106" t="s" s="59">
        <v>284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8.0</v>
      </c>
      <c r="Q106" t="s" s="66">
        <v>184</v>
      </c>
      <c r="R106" t="n" s="66">
        <v>0.0</v>
      </c>
    </row>
    <row r="107" ht="17.6" customHeight="true">
      <c r="A107" t="s" s="56">
        <v>223</v>
      </c>
      <c r="B107" t="s" s="57">
        <v>207</v>
      </c>
      <c r="C107" t="s" s="58">
        <v>277</v>
      </c>
      <c r="D107" t="s" s="59">
        <v>200</v>
      </c>
      <c r="E107" t="s" s="59">
        <v>284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8.0</v>
      </c>
      <c r="Q107" t="s" s="66">
        <v>184</v>
      </c>
      <c r="R107" t="n" s="66">
        <v>0.0</v>
      </c>
    </row>
    <row r="108" ht="17.6" customHeight="true">
      <c r="A108" t="s" s="56">
        <v>223</v>
      </c>
      <c r="B108" t="s" s="57">
        <v>207</v>
      </c>
      <c r="C108" t="s" s="58">
        <v>278</v>
      </c>
      <c r="D108" t="s" s="59">
        <v>200</v>
      </c>
      <c r="E108" t="s" s="59">
        <v>284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8.0</v>
      </c>
      <c r="Q108" t="s" s="66">
        <v>184</v>
      </c>
      <c r="R108" t="n" s="66">
        <v>0.0</v>
      </c>
    </row>
    <row r="109" ht="17.6" customHeight="true">
      <c r="A109" t="s" s="56">
        <v>223</v>
      </c>
      <c r="B109" t="s" s="57">
        <v>207</v>
      </c>
      <c r="C109" t="s" s="58">
        <v>279</v>
      </c>
      <c r="D109" t="s" s="59">
        <v>200</v>
      </c>
      <c r="E109" t="s" s="59">
        <v>284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8.0</v>
      </c>
      <c r="Q109" t="s" s="66">
        <v>184</v>
      </c>
      <c r="R109" t="n" s="66">
        <v>0.0</v>
      </c>
    </row>
    <row r="110" ht="17.6" customHeight="true">
      <c r="A110" t="s" s="56">
        <v>223</v>
      </c>
      <c r="B110" t="s" s="57">
        <v>207</v>
      </c>
      <c r="C110" t="s" s="58">
        <v>280</v>
      </c>
      <c r="D110" t="s" s="59">
        <v>200</v>
      </c>
      <c r="E110" t="s" s="59">
        <v>284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8.0</v>
      </c>
      <c r="Q110" t="s" s="66">
        <v>184</v>
      </c>
      <c r="R110" t="n" s="66">
        <v>0.0</v>
      </c>
    </row>
    <row r="111" ht="17.6" customHeight="true">
      <c r="A111" t="s" s="56">
        <v>237</v>
      </c>
      <c r="B111" t="s" s="57">
        <v>224</v>
      </c>
      <c r="C111" t="s" s="58">
        <v>281</v>
      </c>
      <c r="D111" t="s" s="59">
        <v>200</v>
      </c>
      <c r="E111" t="s" s="59">
        <v>284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8.0</v>
      </c>
      <c r="Q111" t="s" s="66">
        <v>184</v>
      </c>
      <c r="R111" t="n" s="66">
        <v>0.0</v>
      </c>
    </row>
    <row r="112" ht="17.6" customHeight="true">
      <c r="A112" t="s" s="56">
        <v>237</v>
      </c>
      <c r="B112" t="s" s="57">
        <v>224</v>
      </c>
      <c r="C112" t="s" s="58">
        <v>285</v>
      </c>
      <c r="D112" t="s" s="59">
        <v>200</v>
      </c>
      <c r="E112" t="s" s="59">
        <v>284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8.0</v>
      </c>
      <c r="Q112" t="s" s="66">
        <v>184</v>
      </c>
      <c r="R112" t="n" s="66">
        <v>0.0</v>
      </c>
    </row>
    <row r="113" ht="17.6" customHeight="true">
      <c r="A113" t="s" s="56">
        <v>237</v>
      </c>
      <c r="B113" t="s" s="57">
        <v>224</v>
      </c>
      <c r="C113" t="s" s="58">
        <v>282</v>
      </c>
      <c r="D113" t="s" s="59">
        <v>200</v>
      </c>
      <c r="E113" t="s" s="59">
        <v>284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8.0</v>
      </c>
      <c r="Q113" t="s" s="66">
        <v>184</v>
      </c>
      <c r="R113" t="n" s="66">
        <v>0.0</v>
      </c>
    </row>
    <row r="114" ht="17.6" customHeight="true">
      <c r="A114" t="s" s="56">
        <v>237</v>
      </c>
      <c r="B114" t="s" s="57">
        <v>224</v>
      </c>
      <c r="C114" t="s" s="58">
        <v>286</v>
      </c>
      <c r="D114" t="s" s="59">
        <v>200</v>
      </c>
      <c r="E114" t="s" s="59">
        <v>284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8.0</v>
      </c>
      <c r="Q114" t="s" s="66">
        <v>184</v>
      </c>
      <c r="R114" t="n" s="66">
        <v>0.0</v>
      </c>
    </row>
    <row r="115" ht="17.6" customHeight="true">
      <c r="A115" t="s" s="56">
        <v>237</v>
      </c>
      <c r="B115" t="s" s="57">
        <v>207</v>
      </c>
      <c r="C115" t="s" s="58">
        <v>283</v>
      </c>
      <c r="D115" t="s" s="59">
        <v>200</v>
      </c>
      <c r="E115" t="s" s="59">
        <v>284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8.0</v>
      </c>
      <c r="Q115" t="s" s="66">
        <v>184</v>
      </c>
      <c r="R115" t="n" s="66">
        <v>0.0</v>
      </c>
    </row>
    <row r="116" ht="17.6" customHeight="true">
      <c r="A116" t="s" s="56">
        <v>212</v>
      </c>
      <c r="B116" t="s" s="57">
        <v>186</v>
      </c>
      <c r="C116" t="s" s="58">
        <v>287</v>
      </c>
      <c r="D116" t="s" s="59">
        <v>194</v>
      </c>
      <c r="E116" t="s" s="59">
        <v>257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4.0</v>
      </c>
      <c r="N116" t="n" s="65">
        <v>0.0</v>
      </c>
      <c r="O116" t="n" s="66">
        <v>4.0</v>
      </c>
      <c r="P116" t="n" s="66">
        <v>4.0</v>
      </c>
      <c r="Q116" t="s" s="66">
        <v>184</v>
      </c>
      <c r="R116" t="n" s="66">
        <v>0.0</v>
      </c>
    </row>
    <row r="117" ht="17.6" customHeight="true">
      <c r="A117" t="s" s="56">
        <v>212</v>
      </c>
      <c r="B117" t="s" s="57">
        <v>186</v>
      </c>
      <c r="C117" t="s" s="58">
        <v>288</v>
      </c>
      <c r="D117" t="s" s="59">
        <v>200</v>
      </c>
      <c r="E117" t="s" s="59">
        <v>257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4.0</v>
      </c>
      <c r="N117" t="n" s="65">
        <v>0.0</v>
      </c>
      <c r="O117" t="n" s="66">
        <v>4.0</v>
      </c>
      <c r="P117" t="n" s="66">
        <v>4.0</v>
      </c>
      <c r="Q117" t="s" s="66">
        <v>184</v>
      </c>
      <c r="R117" t="n" s="66">
        <v>0.0</v>
      </c>
    </row>
    <row r="118" ht="17.6" customHeight="true">
      <c r="A118" t="s" s="56">
        <v>223</v>
      </c>
      <c r="B118" t="s" s="57">
        <v>207</v>
      </c>
      <c r="C118" t="s" s="58">
        <v>289</v>
      </c>
      <c r="D118" t="s" s="59">
        <v>200</v>
      </c>
      <c r="E118" t="s" s="59">
        <v>260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2.0</v>
      </c>
      <c r="N118" t="n" s="65">
        <v>2.0</v>
      </c>
      <c r="O118" t="n" s="66">
        <v>4.0</v>
      </c>
      <c r="P118" t="n" s="66">
        <v>4.0</v>
      </c>
      <c r="Q118" t="s" s="66">
        <v>184</v>
      </c>
      <c r="R118" t="n" s="66">
        <v>0.0</v>
      </c>
    </row>
    <row r="119" ht="17.6" customHeight="true">
      <c r="A119" t="s" s="56">
        <v>237</v>
      </c>
      <c r="B119" t="s" s="57">
        <v>186</v>
      </c>
      <c r="C119" t="s" s="58">
        <v>290</v>
      </c>
      <c r="D119" t="s" s="59">
        <v>200</v>
      </c>
      <c r="E119" t="s" s="59">
        <v>260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2.0</v>
      </c>
      <c r="N119" t="n" s="65">
        <v>2.0</v>
      </c>
      <c r="O119" t="n" s="66">
        <v>4.0</v>
      </c>
      <c r="P119" t="n" s="66">
        <v>4.0</v>
      </c>
      <c r="Q119" t="s" s="66">
        <v>184</v>
      </c>
      <c r="R119" t="n" s="66">
        <v>0.0</v>
      </c>
    </row>
    <row r="120" ht="17.6" customHeight="true">
      <c r="A120" t="s" s="56">
        <v>237</v>
      </c>
      <c r="B120" t="s" s="57">
        <v>207</v>
      </c>
      <c r="C120" t="s" s="58">
        <v>291</v>
      </c>
      <c r="D120" t="s" s="59">
        <v>200</v>
      </c>
      <c r="E120" t="s" s="59">
        <v>260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2.0</v>
      </c>
      <c r="N120" t="n" s="65">
        <v>2.0</v>
      </c>
      <c r="O120" t="n" s="66">
        <v>4.0</v>
      </c>
      <c r="P120" t="n" s="66">
        <v>4.0</v>
      </c>
      <c r="Q120" t="s" s="66">
        <v>184</v>
      </c>
      <c r="R120" t="n" s="66">
        <v>0.0</v>
      </c>
    </row>
    <row r="121" ht="17.6" customHeight="true">
      <c r="A121" t="s" s="56">
        <v>237</v>
      </c>
      <c r="B121" t="s" s="57">
        <v>207</v>
      </c>
      <c r="C121" t="s" s="58">
        <v>292</v>
      </c>
      <c r="D121" t="s" s="59">
        <v>200</v>
      </c>
      <c r="E121" t="s" s="59">
        <v>260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2.0</v>
      </c>
      <c r="N121" t="n" s="65">
        <v>2.0</v>
      </c>
      <c r="O121" t="n" s="66">
        <v>4.0</v>
      </c>
      <c r="P121" t="n" s="66">
        <v>4.0</v>
      </c>
      <c r="Q121" t="s" s="66">
        <v>184</v>
      </c>
      <c r="R121" t="n" s="66">
        <v>0.0</v>
      </c>
    </row>
    <row r="122" ht="17.6" customHeight="true">
      <c r="A122" t="s" s="56">
        <v>237</v>
      </c>
      <c r="B122" t="s" s="57">
        <v>207</v>
      </c>
      <c r="C122" t="s" s="58">
        <v>293</v>
      </c>
      <c r="D122" t="s" s="59">
        <v>200</v>
      </c>
      <c r="E122" t="s" s="59">
        <v>260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2.0</v>
      </c>
      <c r="O122" t="n" s="66">
        <v>4.0</v>
      </c>
      <c r="P122" t="n" s="66">
        <v>4.0</v>
      </c>
      <c r="Q122" t="s" s="66">
        <v>184</v>
      </c>
      <c r="R122" t="n" s="66">
        <v>0.0</v>
      </c>
    </row>
    <row r="123" ht="17.6" customHeight="true">
      <c r="A123" t="s" s="56">
        <v>237</v>
      </c>
      <c r="B123" t="s" s="57">
        <v>207</v>
      </c>
      <c r="C123" t="s" s="58">
        <v>238</v>
      </c>
      <c r="D123" t="s" s="59">
        <v>200</v>
      </c>
      <c r="E123" t="s" s="59">
        <v>260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2.0</v>
      </c>
      <c r="N123" t="n" s="65">
        <v>2.0</v>
      </c>
      <c r="O123" t="n" s="66">
        <v>4.0</v>
      </c>
      <c r="P123" t="n" s="66">
        <v>4.0</v>
      </c>
      <c r="Q123" t="s" s="66">
        <v>184</v>
      </c>
      <c r="R123" t="n" s="66">
        <v>0.0</v>
      </c>
    </row>
    <row r="124" ht="17.6" customHeight="true">
      <c r="A124" t="s" s="56">
        <v>237</v>
      </c>
      <c r="B124" t="s" s="57">
        <v>207</v>
      </c>
      <c r="C124" t="s" s="58">
        <v>244</v>
      </c>
      <c r="D124" t="s" s="59">
        <v>200</v>
      </c>
      <c r="E124" t="s" s="59">
        <v>260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2.0</v>
      </c>
      <c r="N124" t="n" s="65">
        <v>2.0</v>
      </c>
      <c r="O124" t="n" s="66">
        <v>4.0</v>
      </c>
      <c r="P124" t="n" s="66">
        <v>4.0</v>
      </c>
      <c r="Q124" t="s" s="66">
        <v>184</v>
      </c>
      <c r="R124" t="n" s="66">
        <v>0.0</v>
      </c>
    </row>
    <row r="125" ht="17.6" customHeight="true">
      <c r="A125" t="s" s="56">
        <v>237</v>
      </c>
      <c r="B125" t="s" s="57">
        <v>207</v>
      </c>
      <c r="C125" t="s" s="58">
        <v>239</v>
      </c>
      <c r="D125" t="s" s="59">
        <v>200</v>
      </c>
      <c r="E125" t="s" s="59">
        <v>260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2.0</v>
      </c>
      <c r="N125" t="n" s="65">
        <v>2.0</v>
      </c>
      <c r="O125" t="n" s="66">
        <v>4.0</v>
      </c>
      <c r="P125" t="n" s="66">
        <v>4.0</v>
      </c>
      <c r="Q125" t="s" s="66">
        <v>184</v>
      </c>
      <c r="R125" t="n" s="66">
        <v>0.0</v>
      </c>
    </row>
    <row r="126" ht="18.0" customHeight="true">
      <c r="A126" s="5"/>
      <c r="B126" s="6"/>
      <c r="C126" s="7"/>
      <c r="D126" s="8"/>
      <c r="E126" s="8"/>
      <c r="F126" s="9"/>
      <c r="G126" s="10"/>
      <c r="H126" s="11"/>
      <c r="I126" s="12"/>
      <c r="J126" s="13"/>
      <c r="K126" s="12"/>
      <c r="L126" s="13"/>
      <c r="M126" s="12"/>
      <c r="N126" s="14"/>
      <c r="O126" t="n" s="15">
        <v>0.0</v>
      </c>
      <c r="P126" s="15"/>
      <c r="Q126" s="15"/>
      <c r="R126" s="15"/>
    </row>
    <row r="127" ht="19.5" customHeight="true">
      <c r="A127" t="s" s="79">
        <v>155</v>
      </c>
      <c r="B127" s="80"/>
      <c r="C127" s="80"/>
      <c r="D127" s="80"/>
      <c r="E127" s="80"/>
      <c r="F127" s="80"/>
      <c r="G127" s="80"/>
      <c r="H127" s="31"/>
      <c r="I127" t="n" s="32">
        <v>30.0</v>
      </c>
      <c r="J127" t="n" s="33">
        <v>30.0</v>
      </c>
      <c r="K127" t="n" s="32">
        <v>29.0</v>
      </c>
      <c r="L127" t="n" s="33">
        <v>29.0</v>
      </c>
      <c r="M127" t="n" s="32">
        <v>29.0</v>
      </c>
      <c r="N127" t="n" s="33">
        <v>29.0</v>
      </c>
      <c r="O127" t="n" s="34">
        <v>176.0</v>
      </c>
      <c r="P127" s="76"/>
      <c r="Q127" s="84"/>
      <c r="R127" s="85"/>
    </row>
    <row r="128" ht="19.5" customHeight="true">
      <c r="A128" t="s" s="79">
        <v>156</v>
      </c>
      <c r="B128" s="80"/>
      <c r="C128" s="80"/>
      <c r="D128" s="80"/>
      <c r="E128" s="80"/>
      <c r="F128" s="80"/>
      <c r="G128" s="81"/>
      <c r="H128" s="35"/>
      <c r="I128" t="n" s="32">
        <v>0.0</v>
      </c>
      <c r="J128" t="n" s="36">
        <v>0.0</v>
      </c>
      <c r="K128" t="n" s="32">
        <v>0.0</v>
      </c>
      <c r="L128" t="n" s="36">
        <v>0.0</v>
      </c>
      <c r="M128" t="n" s="32">
        <v>0.0</v>
      </c>
      <c r="N128" t="n" s="36">
        <v>0.0</v>
      </c>
      <c r="O128" t="n" s="37">
        <v>0.0</v>
      </c>
      <c r="P128" s="76"/>
      <c r="Q128" s="86"/>
      <c r="R128" s="87"/>
    </row>
    <row r="129" ht="19.5" customHeight="true">
      <c r="A129" t="s" s="90">
        <v>82</v>
      </c>
      <c r="B129" s="91"/>
      <c r="C129" s="91"/>
      <c r="D129" s="91"/>
      <c r="E129" s="91"/>
      <c r="F129" s="91"/>
      <c r="G129" s="91"/>
      <c r="H129" s="38"/>
      <c r="I129" t="n" s="39">
        <v>48.0</v>
      </c>
      <c r="J129" t="n" s="40">
        <v>48.0</v>
      </c>
      <c r="K129" t="n" s="39">
        <v>51.0</v>
      </c>
      <c r="L129" t="n" s="40">
        <v>51.0</v>
      </c>
      <c r="M129" t="n" s="39">
        <v>51.0</v>
      </c>
      <c r="N129" t="n" s="40">
        <v>51.0</v>
      </c>
      <c r="O129" t="n" s="41">
        <v>300.0</v>
      </c>
      <c r="P129" s="77"/>
      <c r="Q129" s="88"/>
      <c r="R12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7:G127"/>
    <mergeCell ref="A128:G128"/>
    <mergeCell ref="A129:G129"/>
    <mergeCell ref="Q127:R129"/>
  </mergeCells>
  <phoneticPr fontId="2" type="noConversion"/>
  <conditionalFormatting sqref="">
    <cfRule type="cellIs" dxfId="56" priority="3833" operator="equal">
      <formula>"지정"</formula>
    </cfRule>
    <cfRule type="cellIs" dxfId="55" priority="3834" operator="equal">
      <formula>"선택15"</formula>
    </cfRule>
    <cfRule type="cellIs" dxfId="54" priority="3835" operator="equal">
      <formula>"선택14"</formula>
    </cfRule>
    <cfRule type="cellIs" dxfId="53" priority="3836" operator="equal">
      <formula>"선택13"</formula>
    </cfRule>
    <cfRule type="cellIs" dxfId="52" priority="3837" operator="equal">
      <formula>"선택12"</formula>
    </cfRule>
    <cfRule type="cellIs" dxfId="51" priority="3838" operator="equal">
      <formula>"선택11"</formula>
    </cfRule>
    <cfRule type="cellIs" dxfId="50" priority="3839" operator="equal">
      <formula>"선택10"</formula>
    </cfRule>
    <cfRule type="cellIs" dxfId="49" priority="3840" operator="equal">
      <formula>"선택9"</formula>
    </cfRule>
    <cfRule type="cellIs" dxfId="48" priority="3841" operator="equal">
      <formula>"선택8"</formula>
    </cfRule>
    <cfRule type="cellIs" dxfId="47" priority="3842" operator="equal">
      <formula>"선택7"</formula>
    </cfRule>
    <cfRule type="cellIs" dxfId="46" priority="3843" operator="equal">
      <formula>"선택6"</formula>
    </cfRule>
    <cfRule type="cellIs" dxfId="45" priority="3844" operator="equal">
      <formula>"선택5"</formula>
    </cfRule>
    <cfRule type="cellIs" dxfId="44" priority="3845" operator="equal">
      <formula>"선택4"</formula>
    </cfRule>
    <cfRule type="cellIs" dxfId="43" priority="3846" operator="equal">
      <formula>"선택3"</formula>
    </cfRule>
    <cfRule type="cellIs" dxfId="42" priority="3847" operator="equal">
      <formula>"선택2"</formula>
    </cfRule>
    <cfRule type="cellIs" dxfId="41" priority="3848" operator="equal">
      <formula>"선택1"</formula>
    </cfRule>
    <cfRule type="cellIs" dxfId="40" priority="3849" operator="equal">
      <formula>"진로"</formula>
    </cfRule>
    <cfRule type="cellIs" dxfId="39" priority="3850" operator="equal">
      <formula>"소수"</formula>
    </cfRule>
    <cfRule type="cellIs" dxfId="38" priority="3851" operator="equal">
      <formula>"공동"</formula>
    </cfRule>
  </conditionalFormatting>
  <conditionalFormatting sqref="">
    <cfRule type="cellIs" dxfId="37" priority="3774" operator="equal">
      <formula>0</formula>
    </cfRule>
  </conditionalFormatting>
  <conditionalFormatting sqref="">
    <cfRule type="cellIs" dxfId="36" priority="3857" operator="greaterThan">
      <formula>0</formula>
    </cfRule>
  </conditionalFormatting>
  <conditionalFormatting sqref="">
    <cfRule type="cellIs" dxfId="35" priority="3858" operator="lessThan">
      <formula>$H$10</formula>
    </cfRule>
  </conditionalFormatting>
  <conditionalFormatting sqref="">
    <cfRule type="cellIs" dxfId="34" priority="3859" operator="equal">
      <formula>0</formula>
    </cfRule>
    <cfRule type="expression" dxfId="33" priority="386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E127">
    <cfRule type="cellIs" dxfId="56" priority="3795" operator="equal">
      <formula>"지정"</formula>
    </cfRule>
  </conditionalFormatting>
  <conditionalFormatting sqref="E127">
    <cfRule type="cellIs" dxfId="55" priority="3796" operator="equal">
      <formula>"선택15"</formula>
    </cfRule>
  </conditionalFormatting>
  <conditionalFormatting sqref="E127">
    <cfRule type="cellIs" dxfId="54" priority="3797" operator="equal">
      <formula>"선택14"</formula>
    </cfRule>
  </conditionalFormatting>
  <conditionalFormatting sqref="E127">
    <cfRule type="cellIs" dxfId="53" priority="3798" operator="equal">
      <formula>"선택13"</formula>
    </cfRule>
  </conditionalFormatting>
  <conditionalFormatting sqref="E127">
    <cfRule type="cellIs" dxfId="52" priority="3799" operator="equal">
      <formula>"선택12"</formula>
    </cfRule>
  </conditionalFormatting>
  <conditionalFormatting sqref="E127">
    <cfRule type="cellIs" dxfId="51" priority="3800" operator="equal">
      <formula>"선택11"</formula>
    </cfRule>
  </conditionalFormatting>
  <conditionalFormatting sqref="E127">
    <cfRule type="cellIs" dxfId="50" priority="3801" operator="equal">
      <formula>"선택10"</formula>
    </cfRule>
  </conditionalFormatting>
  <conditionalFormatting sqref="E127">
    <cfRule type="cellIs" dxfId="49" priority="3802" operator="equal">
      <formula>"선택9"</formula>
    </cfRule>
  </conditionalFormatting>
  <conditionalFormatting sqref="E127">
    <cfRule type="cellIs" dxfId="48" priority="3803" operator="equal">
      <formula>"선택8"</formula>
    </cfRule>
  </conditionalFormatting>
  <conditionalFormatting sqref="E127">
    <cfRule type="cellIs" dxfId="47" priority="3804" operator="equal">
      <formula>"선택7"</formula>
    </cfRule>
  </conditionalFormatting>
  <conditionalFormatting sqref="E127">
    <cfRule type="cellIs" dxfId="46" priority="3805" operator="equal">
      <formula>"선택6"</formula>
    </cfRule>
  </conditionalFormatting>
  <conditionalFormatting sqref="E127">
    <cfRule type="cellIs" dxfId="45" priority="3806" operator="equal">
      <formula>"선택5"</formula>
    </cfRule>
  </conditionalFormatting>
  <conditionalFormatting sqref="E127">
    <cfRule type="cellIs" dxfId="44" priority="3807" operator="equal">
      <formula>"선택4"</formula>
    </cfRule>
  </conditionalFormatting>
  <conditionalFormatting sqref="E127">
    <cfRule type="cellIs" dxfId="43" priority="3808" operator="equal">
      <formula>"선택3"</formula>
    </cfRule>
  </conditionalFormatting>
  <conditionalFormatting sqref="E127">
    <cfRule type="cellIs" dxfId="42" priority="3809" operator="equal">
      <formula>"선택2"</formula>
    </cfRule>
  </conditionalFormatting>
  <conditionalFormatting sqref="E127">
    <cfRule type="cellIs" dxfId="41" priority="3810" operator="equal">
      <formula>"선택1"</formula>
    </cfRule>
  </conditionalFormatting>
  <conditionalFormatting sqref="E127">
    <cfRule type="cellIs" dxfId="40" priority="3811" operator="equal">
      <formula>"진로"</formula>
    </cfRule>
  </conditionalFormatting>
  <conditionalFormatting sqref="E127">
    <cfRule type="cellIs" dxfId="39" priority="3812" operator="equal">
      <formula>"소수"</formula>
    </cfRule>
  </conditionalFormatting>
  <conditionalFormatting sqref="E127">
    <cfRule type="cellIs" dxfId="38" priority="3813" operator="equal">
      <formula>"공동"</formula>
    </cfRule>
  </conditionalFormatting>
  <conditionalFormatting sqref="E128">
    <cfRule type="cellIs" dxfId="56" priority="3814" operator="equal">
      <formula>"지정"</formula>
    </cfRule>
  </conditionalFormatting>
  <conditionalFormatting sqref="E128">
    <cfRule type="cellIs" dxfId="55" priority="3815" operator="equal">
      <formula>"선택15"</formula>
    </cfRule>
  </conditionalFormatting>
  <conditionalFormatting sqref="E128">
    <cfRule type="cellIs" dxfId="54" priority="3816" operator="equal">
      <formula>"선택14"</formula>
    </cfRule>
  </conditionalFormatting>
  <conditionalFormatting sqref="E128">
    <cfRule type="cellIs" dxfId="53" priority="3817" operator="equal">
      <formula>"선택13"</formula>
    </cfRule>
  </conditionalFormatting>
  <conditionalFormatting sqref="E128">
    <cfRule type="cellIs" dxfId="52" priority="3818" operator="equal">
      <formula>"선택12"</formula>
    </cfRule>
  </conditionalFormatting>
  <conditionalFormatting sqref="E128">
    <cfRule type="cellIs" dxfId="51" priority="3819" operator="equal">
      <formula>"선택11"</formula>
    </cfRule>
  </conditionalFormatting>
  <conditionalFormatting sqref="E128">
    <cfRule type="cellIs" dxfId="50" priority="3820" operator="equal">
      <formula>"선택10"</formula>
    </cfRule>
  </conditionalFormatting>
  <conditionalFormatting sqref="E128">
    <cfRule type="cellIs" dxfId="49" priority="3821" operator="equal">
      <formula>"선택9"</formula>
    </cfRule>
  </conditionalFormatting>
  <conditionalFormatting sqref="E128">
    <cfRule type="cellIs" dxfId="48" priority="3822" operator="equal">
      <formula>"선택8"</formula>
    </cfRule>
  </conditionalFormatting>
  <conditionalFormatting sqref="E128">
    <cfRule type="cellIs" dxfId="47" priority="3823" operator="equal">
      <formula>"선택7"</formula>
    </cfRule>
  </conditionalFormatting>
  <conditionalFormatting sqref="E128">
    <cfRule type="cellIs" dxfId="46" priority="3824" operator="equal">
      <formula>"선택6"</formula>
    </cfRule>
  </conditionalFormatting>
  <conditionalFormatting sqref="E128">
    <cfRule type="cellIs" dxfId="45" priority="3825" operator="equal">
      <formula>"선택5"</formula>
    </cfRule>
  </conditionalFormatting>
  <conditionalFormatting sqref="E128">
    <cfRule type="cellIs" dxfId="44" priority="3826" operator="equal">
      <formula>"선택4"</formula>
    </cfRule>
  </conditionalFormatting>
  <conditionalFormatting sqref="E128">
    <cfRule type="cellIs" dxfId="43" priority="3827" operator="equal">
      <formula>"선택3"</formula>
    </cfRule>
  </conditionalFormatting>
  <conditionalFormatting sqref="E128">
    <cfRule type="cellIs" dxfId="42" priority="3828" operator="equal">
      <formula>"선택2"</formula>
    </cfRule>
  </conditionalFormatting>
  <conditionalFormatting sqref="E128">
    <cfRule type="cellIs" dxfId="41" priority="3829" operator="equal">
      <formula>"선택1"</formula>
    </cfRule>
  </conditionalFormatting>
  <conditionalFormatting sqref="E128">
    <cfRule type="cellIs" dxfId="40" priority="3830" operator="equal">
      <formula>"진로"</formula>
    </cfRule>
  </conditionalFormatting>
  <conditionalFormatting sqref="E128">
    <cfRule type="cellIs" dxfId="39" priority="3831" operator="equal">
      <formula>"소수"</formula>
    </cfRule>
  </conditionalFormatting>
  <conditionalFormatting sqref="E128">
    <cfRule type="cellIs" dxfId="38" priority="3832" operator="equal">
      <formula>"공동"</formula>
    </cfRule>
  </conditionalFormatting>
  <conditionalFormatting sqref="E129">
    <cfRule type="cellIs" dxfId="56" priority="3833" operator="equal">
      <formula>"지정"</formula>
    </cfRule>
  </conditionalFormatting>
  <conditionalFormatting sqref="E129">
    <cfRule type="cellIs" dxfId="55" priority="3834" operator="equal">
      <formula>"선택15"</formula>
    </cfRule>
  </conditionalFormatting>
  <conditionalFormatting sqref="E129">
    <cfRule type="cellIs" dxfId="54" priority="3835" operator="equal">
      <formula>"선택14"</formula>
    </cfRule>
  </conditionalFormatting>
  <conditionalFormatting sqref="E129">
    <cfRule type="cellIs" dxfId="53" priority="3836" operator="equal">
      <formula>"선택13"</formula>
    </cfRule>
  </conditionalFormatting>
  <conditionalFormatting sqref="E129">
    <cfRule type="cellIs" dxfId="52" priority="3837" operator="equal">
      <formula>"선택12"</formula>
    </cfRule>
  </conditionalFormatting>
  <conditionalFormatting sqref="E129">
    <cfRule type="cellIs" dxfId="51" priority="3838" operator="equal">
      <formula>"선택11"</formula>
    </cfRule>
  </conditionalFormatting>
  <conditionalFormatting sqref="E129">
    <cfRule type="cellIs" dxfId="50" priority="3839" operator="equal">
      <formula>"선택10"</formula>
    </cfRule>
  </conditionalFormatting>
  <conditionalFormatting sqref="E129">
    <cfRule type="cellIs" dxfId="49" priority="3840" operator="equal">
      <formula>"선택9"</formula>
    </cfRule>
  </conditionalFormatting>
  <conditionalFormatting sqref="E129">
    <cfRule type="cellIs" dxfId="48" priority="3841" operator="equal">
      <formula>"선택8"</formula>
    </cfRule>
  </conditionalFormatting>
  <conditionalFormatting sqref="E129">
    <cfRule type="cellIs" dxfId="47" priority="3842" operator="equal">
      <formula>"선택7"</formula>
    </cfRule>
  </conditionalFormatting>
  <conditionalFormatting sqref="E129">
    <cfRule type="cellIs" dxfId="46" priority="3843" operator="equal">
      <formula>"선택6"</formula>
    </cfRule>
  </conditionalFormatting>
  <conditionalFormatting sqref="E129">
    <cfRule type="cellIs" dxfId="45" priority="3844" operator="equal">
      <formula>"선택5"</formula>
    </cfRule>
  </conditionalFormatting>
  <conditionalFormatting sqref="E129">
    <cfRule type="cellIs" dxfId="44" priority="3845" operator="equal">
      <formula>"선택4"</formula>
    </cfRule>
  </conditionalFormatting>
  <conditionalFormatting sqref="E129">
    <cfRule type="cellIs" dxfId="43" priority="3846" operator="equal">
      <formula>"선택3"</formula>
    </cfRule>
  </conditionalFormatting>
  <conditionalFormatting sqref="E129">
    <cfRule type="cellIs" dxfId="42" priority="3847" operator="equal">
      <formula>"선택2"</formula>
    </cfRule>
  </conditionalFormatting>
  <conditionalFormatting sqref="E129">
    <cfRule type="cellIs" dxfId="41" priority="3848" operator="equal">
      <formula>"선택1"</formula>
    </cfRule>
  </conditionalFormatting>
  <conditionalFormatting sqref="E129">
    <cfRule type="cellIs" dxfId="40" priority="3849" operator="equal">
      <formula>"진로"</formula>
    </cfRule>
  </conditionalFormatting>
  <conditionalFormatting sqref="E129">
    <cfRule type="cellIs" dxfId="39" priority="3850" operator="equal">
      <formula>"소수"</formula>
    </cfRule>
  </conditionalFormatting>
  <conditionalFormatting sqref="E129">
    <cfRule type="cellIs" dxfId="38" priority="3851" operator="equal">
      <formula>"공동"</formula>
    </cfRule>
  </conditionalFormatting>
  <conditionalFormatting sqref="I126">
    <cfRule type="cellIs" dxfId="36" priority="3852" operator="greaterThan">
      <formula>0</formula>
    </cfRule>
  </conditionalFormatting>
  <conditionalFormatting sqref="J126">
    <cfRule type="cellIs" dxfId="36" priority="3853" operator="greaterThan">
      <formula>0</formula>
    </cfRule>
  </conditionalFormatting>
  <conditionalFormatting sqref="K126">
    <cfRule type="cellIs" dxfId="36" priority="3854" operator="greaterThan">
      <formula>0</formula>
    </cfRule>
  </conditionalFormatting>
  <conditionalFormatting sqref="L126">
    <cfRule type="cellIs" dxfId="36" priority="3855" operator="greaterThan">
      <formula>0</formula>
    </cfRule>
  </conditionalFormatting>
  <conditionalFormatting sqref="M126">
    <cfRule type="cellIs" dxfId="36" priority="3856" operator="greaterThan">
      <formula>0</formula>
    </cfRule>
  </conditionalFormatting>
  <conditionalFormatting sqref="N126">
    <cfRule type="cellIs" dxfId="36" priority="3857" operator="greaterThan">
      <formula>0</formula>
    </cfRule>
  </conditionalFormatting>
  <conditionalFormatting sqref="O129">
    <cfRule type="cellIs" dxfId="35" priority="3858" operator="lessThan">
      <formula>$H$10</formula>
    </cfRule>
  </conditionalFormatting>
  <conditionalFormatting sqref="Q127">
    <cfRule type="cellIs" dxfId="34" priority="3859" operator="equal">
      <formula>0</formula>
    </cfRule>
  </conditionalFormatting>
  <conditionalFormatting sqref="Q127">
    <cfRule type="expression" dxfId="33" priority="386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296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5.0</v>
      </c>
      <c r="L8" t="n" s="2">
        <v>0.0</v>
      </c>
      <c r="M8" t="n" s="21">
        <v>0.0</v>
      </c>
      <c r="N8" t="n" s="22">
        <v>0.0</v>
      </c>
      <c r="O8" t="n" s="17">
        <v>5.0</v>
      </c>
      <c r="P8" t="n" s="17">
        <v>5.0</v>
      </c>
      <c r="Q8" t="s" s="17">
        <v>184</v>
      </c>
    </row>
    <row r="9" ht="15.0" customHeight="true">
      <c r="A9" s="18"/>
      <c r="B9" t="s" s="19">
        <v>179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297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298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3.0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218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265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4.0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4.0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221</v>
      </c>
      <c r="D22" t="s" s="20">
        <v>200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299</v>
      </c>
      <c r="D23" t="s" s="20">
        <v>200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300</v>
      </c>
      <c r="D24" t="s" s="20">
        <v>200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301</v>
      </c>
      <c r="D25" t="s" s="20">
        <v>302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200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303</v>
      </c>
      <c r="D29" t="s" s="20">
        <v>200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2.0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201</v>
      </c>
      <c r="D30" t="s" s="20">
        <v>200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202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202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202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202</v>
      </c>
      <c r="C34" t="s" s="55">
        <v>206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253</v>
      </c>
      <c r="C35" t="s" s="55">
        <v>283</v>
      </c>
      <c r="D35" t="s" s="20">
        <v>194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3.0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253</v>
      </c>
      <c r="C36" t="s" s="55">
        <v>304</v>
      </c>
      <c r="D36" t="s" s="20">
        <v>200</v>
      </c>
      <c r="E36" t="s" s="20">
        <v>182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2.0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253</v>
      </c>
      <c r="C37" t="s" s="55">
        <v>268</v>
      </c>
      <c r="D37" t="s" s="20">
        <v>302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2.0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207</v>
      </c>
      <c r="C38" t="s" s="55">
        <v>208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4.0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207</v>
      </c>
      <c r="C39" t="s" s="55">
        <v>209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4.0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t="s" s="19">
        <v>207</v>
      </c>
      <c r="C40" t="s" s="55">
        <v>210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1.0</v>
      </c>
      <c r="I40" t="n" s="18">
        <v>1.0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1.0</v>
      </c>
      <c r="P40" t="n" s="17">
        <v>1.0</v>
      </c>
      <c r="Q40" t="s" s="17">
        <v>184</v>
      </c>
    </row>
    <row r="41" ht="15.0" customHeight="true">
      <c r="A41" s="18"/>
      <c r="B41" t="s" s="19">
        <v>207</v>
      </c>
      <c r="C41" t="s" s="55">
        <v>211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0.0</v>
      </c>
      <c r="J41" t="n" s="2">
        <v>1.0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179</v>
      </c>
      <c r="C42" t="s" s="55">
        <v>305</v>
      </c>
      <c r="D42" t="s" s="20">
        <v>200</v>
      </c>
      <c r="E42" t="s" s="20">
        <v>226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186</v>
      </c>
      <c r="C43" t="s" s="55">
        <v>261</v>
      </c>
      <c r="D43" t="s" s="20">
        <v>200</v>
      </c>
      <c r="E43" t="s" s="20">
        <v>226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189</v>
      </c>
      <c r="C44" t="s" s="55">
        <v>306</v>
      </c>
      <c r="D44" t="s" s="20">
        <v>200</v>
      </c>
      <c r="E44" t="s" s="20">
        <v>226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202</v>
      </c>
      <c r="C45" t="s" s="55">
        <v>307</v>
      </c>
      <c r="D45" t="s" s="20">
        <v>194</v>
      </c>
      <c r="E45" t="s" s="20">
        <v>240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202</v>
      </c>
      <c r="C46" t="s" s="55">
        <v>228</v>
      </c>
      <c r="D46" t="s" s="20">
        <v>194</v>
      </c>
      <c r="E46" t="s" s="20">
        <v>240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202</v>
      </c>
      <c r="C47" t="s" s="55">
        <v>308</v>
      </c>
      <c r="D47" t="s" s="20">
        <v>194</v>
      </c>
      <c r="E47" t="s" s="20">
        <v>240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202</v>
      </c>
      <c r="C48" t="s" s="55">
        <v>309</v>
      </c>
      <c r="D48" t="s" s="20">
        <v>194</v>
      </c>
      <c r="E48" t="s" s="20">
        <v>240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207</v>
      </c>
      <c r="C49" t="s" s="55">
        <v>310</v>
      </c>
      <c r="D49" t="s" s="20">
        <v>194</v>
      </c>
      <c r="E49" t="s" s="20">
        <v>240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207</v>
      </c>
      <c r="C50" t="s" s="55">
        <v>311</v>
      </c>
      <c r="D50" t="s" s="20">
        <v>194</v>
      </c>
      <c r="E50" t="s" s="20">
        <v>240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207</v>
      </c>
      <c r="C51" t="s" s="55">
        <v>312</v>
      </c>
      <c r="D51" t="s" s="20">
        <v>194</v>
      </c>
      <c r="E51" t="s" s="20">
        <v>240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207</v>
      </c>
      <c r="C52" t="s" s="55">
        <v>313</v>
      </c>
      <c r="D52" t="s" s="20">
        <v>194</v>
      </c>
      <c r="E52" t="s" s="20">
        <v>240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202</v>
      </c>
      <c r="C53" t="s" s="55">
        <v>307</v>
      </c>
      <c r="D53" t="s" s="20">
        <v>194</v>
      </c>
      <c r="E53" t="s" s="20">
        <v>272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202</v>
      </c>
      <c r="C54" t="s" s="55">
        <v>228</v>
      </c>
      <c r="D54" t="s" s="20">
        <v>194</v>
      </c>
      <c r="E54" t="s" s="20">
        <v>272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202</v>
      </c>
      <c r="C55" t="s" s="55">
        <v>308</v>
      </c>
      <c r="D55" t="s" s="20">
        <v>194</v>
      </c>
      <c r="E55" t="s" s="20">
        <v>272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202</v>
      </c>
      <c r="C56" t="s" s="55">
        <v>309</v>
      </c>
      <c r="D56" t="s" s="20">
        <v>194</v>
      </c>
      <c r="E56" t="s" s="20">
        <v>272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202</v>
      </c>
      <c r="C57" t="s" s="55">
        <v>242</v>
      </c>
      <c r="D57" t="s" s="20">
        <v>200</v>
      </c>
      <c r="E57" t="s" s="20">
        <v>272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207</v>
      </c>
      <c r="C58" t="s" s="55">
        <v>310</v>
      </c>
      <c r="D58" t="s" s="20">
        <v>194</v>
      </c>
      <c r="E58" t="s" s="20">
        <v>272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207</v>
      </c>
      <c r="C59" t="s" s="55">
        <v>311</v>
      </c>
      <c r="D59" t="s" s="20">
        <v>194</v>
      </c>
      <c r="E59" t="s" s="20">
        <v>272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207</v>
      </c>
      <c r="C60" t="s" s="55">
        <v>312</v>
      </c>
      <c r="D60" t="s" s="20">
        <v>194</v>
      </c>
      <c r="E60" t="s" s="20">
        <v>272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207</v>
      </c>
      <c r="C61" t="s" s="55">
        <v>313</v>
      </c>
      <c r="D61" t="s" s="20">
        <v>194</v>
      </c>
      <c r="E61" t="s" s="20">
        <v>272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314</v>
      </c>
      <c r="C62" t="s" s="55">
        <v>238</v>
      </c>
      <c r="D62" t="s" s="20">
        <v>302</v>
      </c>
      <c r="E62" t="s" s="20">
        <v>272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314</v>
      </c>
      <c r="C63" t="s" s="55">
        <v>244</v>
      </c>
      <c r="D63" t="s" s="20">
        <v>302</v>
      </c>
      <c r="E63" t="s" s="20">
        <v>272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314</v>
      </c>
      <c r="C64" t="s" s="55">
        <v>239</v>
      </c>
      <c r="D64" t="s" s="20">
        <v>302</v>
      </c>
      <c r="E64" t="s" s="20">
        <v>272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202</v>
      </c>
      <c r="C65" t="s" s="55">
        <v>315</v>
      </c>
      <c r="D65" t="s" s="20">
        <v>200</v>
      </c>
      <c r="E65" t="s" s="20">
        <v>316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6.0</v>
      </c>
      <c r="Q65" t="s" s="17">
        <v>184</v>
      </c>
    </row>
    <row r="66" ht="15.0" customHeight="true">
      <c r="A66" s="18"/>
      <c r="B66" t="s" s="19">
        <v>202</v>
      </c>
      <c r="C66" t="s" s="55">
        <v>317</v>
      </c>
      <c r="D66" t="s" s="20">
        <v>200</v>
      </c>
      <c r="E66" t="s" s="20">
        <v>316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s="18"/>
      <c r="B67" t="s" s="19">
        <v>202</v>
      </c>
      <c r="C67" t="s" s="55">
        <v>318</v>
      </c>
      <c r="D67" t="s" s="20">
        <v>200</v>
      </c>
      <c r="E67" t="s" s="20">
        <v>316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6.0</v>
      </c>
      <c r="Q67" t="s" s="17">
        <v>184</v>
      </c>
    </row>
    <row r="68" ht="15.0" customHeight="true">
      <c r="A68" s="18"/>
      <c r="B68" t="s" s="19">
        <v>202</v>
      </c>
      <c r="C68" t="s" s="55">
        <v>319</v>
      </c>
      <c r="D68" t="s" s="20">
        <v>200</v>
      </c>
      <c r="E68" t="s" s="20">
        <v>316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6.0</v>
      </c>
      <c r="Q68" t="s" s="17">
        <v>184</v>
      </c>
    </row>
    <row r="69" ht="15.0" customHeight="true">
      <c r="A69" s="18"/>
      <c r="B69" t="s" s="19">
        <v>202</v>
      </c>
      <c r="C69" t="s" s="55">
        <v>320</v>
      </c>
      <c r="D69" t="s" s="20">
        <v>200</v>
      </c>
      <c r="E69" t="s" s="20">
        <v>316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6.0</v>
      </c>
      <c r="Q69" t="s" s="17">
        <v>184</v>
      </c>
    </row>
    <row r="70" ht="15.0" customHeight="true">
      <c r="A70" s="18"/>
      <c r="B70" t="s" s="19">
        <v>202</v>
      </c>
      <c r="C70" t="s" s="55">
        <v>230</v>
      </c>
      <c r="D70" t="s" s="20">
        <v>200</v>
      </c>
      <c r="E70" t="s" s="20">
        <v>316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6.0</v>
      </c>
      <c r="Q70" t="s" s="17">
        <v>184</v>
      </c>
    </row>
    <row r="71" ht="15.0" customHeight="true">
      <c r="A71" s="18"/>
      <c r="B71" t="s" s="19">
        <v>202</v>
      </c>
      <c r="C71" t="s" s="55">
        <v>321</v>
      </c>
      <c r="D71" t="s" s="20">
        <v>200</v>
      </c>
      <c r="E71" t="s" s="20">
        <v>316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6.0</v>
      </c>
      <c r="Q71" t="s" s="17">
        <v>184</v>
      </c>
    </row>
    <row r="72" ht="15.0" customHeight="true">
      <c r="A72" s="18"/>
      <c r="B72" t="s" s="19">
        <v>202</v>
      </c>
      <c r="C72" t="s" s="55">
        <v>322</v>
      </c>
      <c r="D72" t="s" s="20">
        <v>200</v>
      </c>
      <c r="E72" t="s" s="20">
        <v>316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6.0</v>
      </c>
      <c r="Q72" t="s" s="17">
        <v>184</v>
      </c>
    </row>
    <row r="73" ht="15.0" customHeight="true">
      <c r="A73" s="18"/>
      <c r="B73" t="s" s="19">
        <v>207</v>
      </c>
      <c r="C73" t="s" s="55">
        <v>323</v>
      </c>
      <c r="D73" t="s" s="20">
        <v>200</v>
      </c>
      <c r="E73" t="s" s="20">
        <v>316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6.0</v>
      </c>
      <c r="Q73" t="s" s="17">
        <v>184</v>
      </c>
    </row>
    <row r="74" ht="15.0" customHeight="true">
      <c r="A74" s="18"/>
      <c r="B74" t="s" s="19">
        <v>207</v>
      </c>
      <c r="C74" t="s" s="55">
        <v>324</v>
      </c>
      <c r="D74" t="s" s="20">
        <v>200</v>
      </c>
      <c r="E74" t="s" s="20">
        <v>316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6.0</v>
      </c>
      <c r="Q74" t="s" s="17">
        <v>184</v>
      </c>
    </row>
    <row r="75" ht="15.0" customHeight="true">
      <c r="A75" s="18"/>
      <c r="B75" t="s" s="19">
        <v>207</v>
      </c>
      <c r="C75" t="s" s="55">
        <v>325</v>
      </c>
      <c r="D75" t="s" s="20">
        <v>200</v>
      </c>
      <c r="E75" t="s" s="20">
        <v>316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6.0</v>
      </c>
      <c r="Q75" t="s" s="17">
        <v>184</v>
      </c>
    </row>
    <row r="76" ht="15.0" customHeight="true">
      <c r="A76" s="18"/>
      <c r="B76" t="s" s="19">
        <v>207</v>
      </c>
      <c r="C76" t="s" s="55">
        <v>326</v>
      </c>
      <c r="D76" t="s" s="20">
        <v>200</v>
      </c>
      <c r="E76" t="s" s="20">
        <v>316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6.0</v>
      </c>
      <c r="Q76" t="s" s="17">
        <v>184</v>
      </c>
    </row>
    <row r="77" ht="15.0" customHeight="true">
      <c r="A77" s="18"/>
      <c r="B77" t="s" s="19">
        <v>207</v>
      </c>
      <c r="C77" t="s" s="55">
        <v>327</v>
      </c>
      <c r="D77" t="s" s="20">
        <v>200</v>
      </c>
      <c r="E77" t="s" s="20">
        <v>316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6.0</v>
      </c>
      <c r="Q77" t="s" s="17">
        <v>184</v>
      </c>
    </row>
    <row r="78" ht="15.0" customHeight="true">
      <c r="A78" s="18"/>
      <c r="B78" t="s" s="19">
        <v>207</v>
      </c>
      <c r="C78" t="s" s="55">
        <v>328</v>
      </c>
      <c r="D78" t="s" s="20">
        <v>200</v>
      </c>
      <c r="E78" t="s" s="20">
        <v>316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6.0</v>
      </c>
      <c r="Q78" t="s" s="17">
        <v>184</v>
      </c>
    </row>
    <row r="79" ht="15.0" customHeight="true">
      <c r="A79" s="18"/>
      <c r="B79" t="s" s="19">
        <v>207</v>
      </c>
      <c r="C79" t="s" s="55">
        <v>329</v>
      </c>
      <c r="D79" t="s" s="20">
        <v>200</v>
      </c>
      <c r="E79" t="s" s="20">
        <v>316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6.0</v>
      </c>
      <c r="Q79" t="s" s="17">
        <v>184</v>
      </c>
    </row>
    <row r="80" ht="15.0" customHeight="true">
      <c r="A80" s="18"/>
      <c r="B80" t="s" s="19">
        <v>330</v>
      </c>
      <c r="C80" t="s" s="55">
        <v>331</v>
      </c>
      <c r="D80" t="s" s="20">
        <v>194</v>
      </c>
      <c r="E80" t="s" s="20">
        <v>273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3.0</v>
      </c>
      <c r="L80" t="n" s="2">
        <v>0.0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332</v>
      </c>
      <c r="C81" t="s" s="55">
        <v>333</v>
      </c>
      <c r="D81" t="s" s="20">
        <v>194</v>
      </c>
      <c r="E81" t="s" s="20">
        <v>273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3.0</v>
      </c>
      <c r="L81" t="n" s="2">
        <v>0.0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332</v>
      </c>
      <c r="C82" t="s" s="55">
        <v>249</v>
      </c>
      <c r="D82" t="s" s="20">
        <v>194</v>
      </c>
      <c r="E82" t="s" s="20">
        <v>273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3.0</v>
      </c>
      <c r="L82" t="n" s="2">
        <v>0.0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253</v>
      </c>
      <c r="C83" t="s" s="55">
        <v>334</v>
      </c>
      <c r="D83" t="s" s="20">
        <v>200</v>
      </c>
      <c r="E83" t="s" s="20">
        <v>273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3.0</v>
      </c>
      <c r="L83" t="n" s="2">
        <v>0.0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330</v>
      </c>
      <c r="C84" t="s" s="55">
        <v>247</v>
      </c>
      <c r="D84" t="s" s="20">
        <v>200</v>
      </c>
      <c r="E84" t="s" s="20">
        <v>284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332</v>
      </c>
      <c r="C85" t="s" s="55">
        <v>335</v>
      </c>
      <c r="D85" t="s" s="20">
        <v>200</v>
      </c>
      <c r="E85" t="s" s="20">
        <v>284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332</v>
      </c>
      <c r="C86" t="s" s="55">
        <v>336</v>
      </c>
      <c r="D86" t="s" s="20">
        <v>200</v>
      </c>
      <c r="E86" t="s" s="20">
        <v>284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253</v>
      </c>
      <c r="C87" t="s" s="55">
        <v>337</v>
      </c>
      <c r="D87" t="s" s="20">
        <v>200</v>
      </c>
      <c r="E87" t="s" s="20">
        <v>284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186</v>
      </c>
      <c r="C88" t="s" s="55">
        <v>338</v>
      </c>
      <c r="D88" t="s" s="20">
        <v>200</v>
      </c>
      <c r="E88" t="s" s="20">
        <v>248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4.0</v>
      </c>
      <c r="Q88" t="s" s="17">
        <v>184</v>
      </c>
    </row>
    <row r="89" ht="15.0" customHeight="true">
      <c r="A89" s="18"/>
      <c r="B89" t="s" s="19">
        <v>186</v>
      </c>
      <c r="C89" t="s" s="55">
        <v>288</v>
      </c>
      <c r="D89" t="s" s="20">
        <v>200</v>
      </c>
      <c r="E89" t="s" s="20">
        <v>248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4.0</v>
      </c>
      <c r="Q89" t="s" s="17">
        <v>184</v>
      </c>
    </row>
    <row r="90" ht="15.0" customHeight="true">
      <c r="A90" s="18"/>
      <c r="B90" t="s" s="19">
        <v>202</v>
      </c>
      <c r="C90" t="s" s="55">
        <v>315</v>
      </c>
      <c r="D90" t="s" s="20">
        <v>200</v>
      </c>
      <c r="E90" t="s" s="20">
        <v>257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202</v>
      </c>
      <c r="C91" t="s" s="55">
        <v>317</v>
      </c>
      <c r="D91" t="s" s="20">
        <v>200</v>
      </c>
      <c r="E91" t="s" s="20">
        <v>257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202</v>
      </c>
      <c r="C92" t="s" s="55">
        <v>318</v>
      </c>
      <c r="D92" t="s" s="20">
        <v>200</v>
      </c>
      <c r="E92" t="s" s="20">
        <v>257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202</v>
      </c>
      <c r="C93" t="s" s="55">
        <v>319</v>
      </c>
      <c r="D93" t="s" s="20">
        <v>200</v>
      </c>
      <c r="E93" t="s" s="20">
        <v>257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202</v>
      </c>
      <c r="C94" t="s" s="55">
        <v>320</v>
      </c>
      <c r="D94" t="s" s="20">
        <v>200</v>
      </c>
      <c r="E94" t="s" s="20">
        <v>257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202</v>
      </c>
      <c r="C95" t="s" s="55">
        <v>230</v>
      </c>
      <c r="D95" t="s" s="20">
        <v>200</v>
      </c>
      <c r="E95" t="s" s="20">
        <v>257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202</v>
      </c>
      <c r="C96" t="s" s="55">
        <v>321</v>
      </c>
      <c r="D96" t="s" s="20">
        <v>200</v>
      </c>
      <c r="E96" t="s" s="20">
        <v>257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202</v>
      </c>
      <c r="C97" t="s" s="55">
        <v>322</v>
      </c>
      <c r="D97" t="s" s="20">
        <v>200</v>
      </c>
      <c r="E97" t="s" s="20">
        <v>257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202</v>
      </c>
      <c r="C98" t="s" s="55">
        <v>267</v>
      </c>
      <c r="D98" t="s" s="20">
        <v>302</v>
      </c>
      <c r="E98" t="s" s="20">
        <v>257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207</v>
      </c>
      <c r="C99" t="s" s="55">
        <v>323</v>
      </c>
      <c r="D99" t="s" s="20">
        <v>200</v>
      </c>
      <c r="E99" t="s" s="20">
        <v>257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207</v>
      </c>
      <c r="C100" t="s" s="55">
        <v>324</v>
      </c>
      <c r="D100" t="s" s="20">
        <v>200</v>
      </c>
      <c r="E100" t="s" s="20">
        <v>257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207</v>
      </c>
      <c r="C101" t="s" s="55">
        <v>325</v>
      </c>
      <c r="D101" t="s" s="20">
        <v>200</v>
      </c>
      <c r="E101" t="s" s="20">
        <v>257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207</v>
      </c>
      <c r="C102" t="s" s="55">
        <v>326</v>
      </c>
      <c r="D102" t="s" s="20">
        <v>200</v>
      </c>
      <c r="E102" t="s" s="20">
        <v>257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207</v>
      </c>
      <c r="C103" t="s" s="55">
        <v>327</v>
      </c>
      <c r="D103" t="s" s="20">
        <v>200</v>
      </c>
      <c r="E103" t="s" s="20">
        <v>257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207</v>
      </c>
      <c r="C104" t="s" s="55">
        <v>328</v>
      </c>
      <c r="D104" t="s" s="20">
        <v>200</v>
      </c>
      <c r="E104" t="s" s="20">
        <v>257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207</v>
      </c>
      <c r="C105" t="s" s="55">
        <v>329</v>
      </c>
      <c r="D105" t="s" s="20">
        <v>200</v>
      </c>
      <c r="E105" t="s" s="20">
        <v>257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314</v>
      </c>
      <c r="C106" t="s" s="55">
        <v>339</v>
      </c>
      <c r="D106" t="s" s="20">
        <v>200</v>
      </c>
      <c r="E106" t="s" s="20">
        <v>257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314</v>
      </c>
      <c r="C107" t="s" s="55">
        <v>291</v>
      </c>
      <c r="D107" t="s" s="20">
        <v>200</v>
      </c>
      <c r="E107" t="s" s="20">
        <v>257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314</v>
      </c>
      <c r="C108" t="s" s="55">
        <v>292</v>
      </c>
      <c r="D108" t="s" s="20">
        <v>200</v>
      </c>
      <c r="E108" t="s" s="20">
        <v>257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314</v>
      </c>
      <c r="C109" t="s" s="55">
        <v>293</v>
      </c>
      <c r="D109" t="s" s="20">
        <v>200</v>
      </c>
      <c r="E109" t="s" s="20">
        <v>257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314</v>
      </c>
      <c r="C110" t="s" s="55">
        <v>340</v>
      </c>
      <c r="D110" t="s" s="20">
        <v>200</v>
      </c>
      <c r="E110" t="s" s="20">
        <v>257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330</v>
      </c>
      <c r="C111" t="s" s="55">
        <v>341</v>
      </c>
      <c r="D111" t="s" s="20">
        <v>200</v>
      </c>
      <c r="E111" t="s" s="20">
        <v>342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253</v>
      </c>
      <c r="C112" t="s" s="55">
        <v>343</v>
      </c>
      <c r="D112" t="s" s="20">
        <v>302</v>
      </c>
      <c r="E112" t="s" s="20">
        <v>342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179</v>
      </c>
      <c r="C113" t="s" s="55">
        <v>344</v>
      </c>
      <c r="D113" t="s" s="20">
        <v>302</v>
      </c>
      <c r="E113" t="s" s="20">
        <v>345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5.0</v>
      </c>
      <c r="O113" t="n" s="17">
        <v>5.0</v>
      </c>
      <c r="P113" t="n" s="17">
        <v>15.0</v>
      </c>
      <c r="Q113" t="s" s="17">
        <v>184</v>
      </c>
    </row>
    <row r="114" ht="15.0" customHeight="true">
      <c r="A114" s="18"/>
      <c r="B114" t="s" s="19">
        <v>179</v>
      </c>
      <c r="C114" t="s" s="55">
        <v>346</v>
      </c>
      <c r="D114" t="s" s="20">
        <v>302</v>
      </c>
      <c r="E114" t="s" s="20">
        <v>345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5.0</v>
      </c>
      <c r="O114" t="n" s="17">
        <v>5.0</v>
      </c>
      <c r="P114" t="n" s="17">
        <v>15.0</v>
      </c>
      <c r="Q114" t="s" s="17">
        <v>184</v>
      </c>
    </row>
    <row r="115" ht="15.0" customHeight="true">
      <c r="A115" s="18"/>
      <c r="B115" t="s" s="19">
        <v>186</v>
      </c>
      <c r="C115" t="s" s="55">
        <v>347</v>
      </c>
      <c r="D115" t="s" s="20">
        <v>200</v>
      </c>
      <c r="E115" t="s" s="20">
        <v>345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5.0</v>
      </c>
      <c r="O115" t="n" s="17">
        <v>5.0</v>
      </c>
      <c r="P115" t="n" s="17">
        <v>15.0</v>
      </c>
      <c r="Q115" t="s" s="17">
        <v>184</v>
      </c>
    </row>
    <row r="116" ht="15.0" customHeight="true">
      <c r="A116" s="18"/>
      <c r="B116" t="s" s="19">
        <v>186</v>
      </c>
      <c r="C116" t="s" s="55">
        <v>264</v>
      </c>
      <c r="D116" t="s" s="20">
        <v>302</v>
      </c>
      <c r="E116" t="s" s="20">
        <v>345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5.0</v>
      </c>
      <c r="O116" t="n" s="17">
        <v>5.0</v>
      </c>
      <c r="P116" t="n" s="17">
        <v>15.0</v>
      </c>
      <c r="Q116" t="s" s="17">
        <v>184</v>
      </c>
    </row>
    <row r="117" ht="15.0" customHeight="true">
      <c r="A117" s="18"/>
      <c r="B117" t="s" s="19">
        <v>189</v>
      </c>
      <c r="C117" t="s" s="55">
        <v>348</v>
      </c>
      <c r="D117" t="s" s="20">
        <v>200</v>
      </c>
      <c r="E117" t="s" s="20">
        <v>345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5.0</v>
      </c>
      <c r="O117" t="n" s="17">
        <v>5.0</v>
      </c>
      <c r="P117" t="n" s="17">
        <v>15.0</v>
      </c>
      <c r="Q117" t="s" s="17">
        <v>184</v>
      </c>
    </row>
    <row r="118" ht="15.0" customHeight="true">
      <c r="A118" s="18"/>
      <c r="B118" t="s" s="19">
        <v>189</v>
      </c>
      <c r="C118" t="s" s="55">
        <v>349</v>
      </c>
      <c r="D118" t="s" s="20">
        <v>200</v>
      </c>
      <c r="E118" t="s" s="20">
        <v>345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5.0</v>
      </c>
      <c r="O118" t="n" s="17">
        <v>5.0</v>
      </c>
      <c r="P118" t="n" s="17">
        <v>15.0</v>
      </c>
      <c r="Q118" t="s" s="17">
        <v>184</v>
      </c>
    </row>
    <row r="119" ht="15.0" customHeight="true">
      <c r="A119" s="18"/>
      <c r="B119" t="s" s="19">
        <v>202</v>
      </c>
      <c r="C119" t="s" s="55">
        <v>274</v>
      </c>
      <c r="D119" t="s" s="20">
        <v>302</v>
      </c>
      <c r="E119" t="s" s="20">
        <v>350</v>
      </c>
      <c r="F119" t="s" s="19">
        <v>183</v>
      </c>
      <c r="G119" t="n" s="19">
        <v>2.0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8.0</v>
      </c>
      <c r="Q119" t="s" s="17">
        <v>184</v>
      </c>
    </row>
    <row r="120" ht="15.0" customHeight="true">
      <c r="A120" s="18"/>
      <c r="B120" t="s" s="19">
        <v>202</v>
      </c>
      <c r="C120" t="s" s="55">
        <v>351</v>
      </c>
      <c r="D120" t="s" s="20">
        <v>302</v>
      </c>
      <c r="E120" t="s" s="20">
        <v>350</v>
      </c>
      <c r="F120" t="s" s="19">
        <v>183</v>
      </c>
      <c r="G120" t="n" s="19">
        <v>2.0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8.0</v>
      </c>
      <c r="Q120" t="s" s="17">
        <v>184</v>
      </c>
    </row>
    <row r="121" ht="15.0" customHeight="true">
      <c r="A121" s="18"/>
      <c r="B121" t="s" s="19">
        <v>202</v>
      </c>
      <c r="C121" t="s" s="55">
        <v>352</v>
      </c>
      <c r="D121" t="s" s="20">
        <v>302</v>
      </c>
      <c r="E121" t="s" s="20">
        <v>350</v>
      </c>
      <c r="F121" t="s" s="19">
        <v>183</v>
      </c>
      <c r="G121" t="n" s="19">
        <v>2.0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8.0</v>
      </c>
      <c r="Q121" t="s" s="17">
        <v>184</v>
      </c>
    </row>
    <row r="122" ht="15.0" customHeight="true">
      <c r="A122" s="18"/>
      <c r="B122" t="s" s="19">
        <v>202</v>
      </c>
      <c r="C122" t="s" s="55">
        <v>353</v>
      </c>
      <c r="D122" t="s" s="20">
        <v>302</v>
      </c>
      <c r="E122" t="s" s="20">
        <v>350</v>
      </c>
      <c r="F122" t="s" s="19">
        <v>183</v>
      </c>
      <c r="G122" t="n" s="19">
        <v>2.0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8.0</v>
      </c>
      <c r="Q122" t="s" s="17">
        <v>184</v>
      </c>
    </row>
    <row r="123" ht="15.0" customHeight="true">
      <c r="A123" s="18"/>
      <c r="B123" t="s" s="19">
        <v>202</v>
      </c>
      <c r="C123" t="s" s="55">
        <v>354</v>
      </c>
      <c r="D123" t="s" s="20">
        <v>302</v>
      </c>
      <c r="E123" t="s" s="20">
        <v>350</v>
      </c>
      <c r="F123" t="s" s="19">
        <v>183</v>
      </c>
      <c r="G123" t="n" s="19">
        <v>2.0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8.0</v>
      </c>
      <c r="Q123" t="s" s="17">
        <v>184</v>
      </c>
    </row>
    <row r="124" ht="15.0" customHeight="true">
      <c r="A124" s="18"/>
      <c r="B124" t="s" s="19">
        <v>207</v>
      </c>
      <c r="C124" t="s" s="55">
        <v>355</v>
      </c>
      <c r="D124" t="s" s="20">
        <v>200</v>
      </c>
      <c r="E124" t="s" s="20">
        <v>350</v>
      </c>
      <c r="F124" t="s" s="19">
        <v>183</v>
      </c>
      <c r="G124" t="n" s="19">
        <v>2.0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8.0</v>
      </c>
      <c r="Q124" t="s" s="17">
        <v>184</v>
      </c>
    </row>
    <row r="125" ht="15.0" customHeight="true">
      <c r="A125" s="18"/>
      <c r="B125" t="s" s="19">
        <v>207</v>
      </c>
      <c r="C125" t="s" s="55">
        <v>356</v>
      </c>
      <c r="D125" t="s" s="20">
        <v>302</v>
      </c>
      <c r="E125" t="s" s="20">
        <v>350</v>
      </c>
      <c r="F125" t="s" s="19">
        <v>183</v>
      </c>
      <c r="G125" t="n" s="19">
        <v>2.0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8.0</v>
      </c>
      <c r="Q125" t="s" s="17">
        <v>184</v>
      </c>
    </row>
    <row r="126" ht="15.0" customHeight="true">
      <c r="A126" s="18"/>
      <c r="B126" t="s" s="19">
        <v>207</v>
      </c>
      <c r="C126" t="s" s="55">
        <v>357</v>
      </c>
      <c r="D126" t="s" s="20">
        <v>302</v>
      </c>
      <c r="E126" t="s" s="20">
        <v>350</v>
      </c>
      <c r="F126" t="s" s="19">
        <v>183</v>
      </c>
      <c r="G126" t="n" s="19">
        <v>2.0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8.0</v>
      </c>
      <c r="Q126" t="s" s="17">
        <v>184</v>
      </c>
    </row>
    <row r="127" ht="15.0" customHeight="true">
      <c r="A127" s="18"/>
      <c r="B127" t="s" s="19">
        <v>207</v>
      </c>
      <c r="C127" t="s" s="55">
        <v>358</v>
      </c>
      <c r="D127" t="s" s="20">
        <v>302</v>
      </c>
      <c r="E127" t="s" s="20">
        <v>350</v>
      </c>
      <c r="F127" t="s" s="19">
        <v>183</v>
      </c>
      <c r="G127" t="n" s="19">
        <v>2.0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8.0</v>
      </c>
      <c r="Q127" t="s" s="17">
        <v>184</v>
      </c>
    </row>
    <row r="128" ht="15.0" customHeight="true">
      <c r="A128" s="18"/>
      <c r="B128" s="19"/>
      <c r="C128" s="2"/>
      <c r="D128" s="20"/>
      <c r="E128" s="20"/>
      <c r="F128" s="3"/>
      <c r="G128" s="4"/>
      <c r="H128" s="3"/>
      <c r="I128" s="21"/>
      <c r="J128" s="2"/>
      <c r="K128" s="21"/>
      <c r="L128" s="2"/>
      <c r="M128" s="21"/>
      <c r="N128" s="22"/>
      <c r="O128" s="17"/>
      <c r="P128" s="17"/>
      <c r="Q128" s="17"/>
    </row>
    <row r="129" ht="15.0" customHeight="true">
      <c r="A129" s="23"/>
      <c r="B129" s="24"/>
      <c r="C129" s="25"/>
      <c r="D129" s="26"/>
      <c r="E129" s="26"/>
      <c r="F129" s="27"/>
      <c r="G129" s="27"/>
      <c r="H129" s="27"/>
      <c r="I129" s="28"/>
      <c r="J129" s="25"/>
      <c r="K129" s="28"/>
      <c r="L129" s="25"/>
      <c r="M129" s="28"/>
      <c r="N129" s="29"/>
      <c r="O129" s="30"/>
      <c r="P129" s="75"/>
      <c r="Q129" s="73"/>
    </row>
    <row r="130" ht="15.0" customHeight="true">
      <c r="A130" t="s" s="79">
        <v>155</v>
      </c>
      <c r="B130" s="80"/>
      <c r="C130" s="80"/>
      <c r="D130" s="80"/>
      <c r="E130" s="80"/>
      <c r="F130" s="80"/>
      <c r="G130" s="80"/>
      <c r="H130" t="n" s="31">
        <v>174.0</v>
      </c>
      <c r="I130" t="s" s="32">
        <v>360</v>
      </c>
      <c r="J130" t="s" s="33">
        <v>360</v>
      </c>
      <c r="K130" t="s" s="32">
        <v>360</v>
      </c>
      <c r="L130" t="s" s="33">
        <v>360</v>
      </c>
      <c r="M130" t="s" s="32">
        <v>364</v>
      </c>
      <c r="N130" t="s" s="33">
        <v>365</v>
      </c>
      <c r="O130" t="s" s="34">
        <v>367</v>
      </c>
      <c r="P130" s="74"/>
      <c r="Q130" s="128"/>
    </row>
    <row r="131" ht="15.0" customHeight="true">
      <c r="A131" t="s" s="79">
        <v>156</v>
      </c>
      <c r="B131" s="80"/>
      <c r="C131" s="80"/>
      <c r="D131" s="80"/>
      <c r="E131" s="80"/>
      <c r="F131" s="80"/>
      <c r="G131" s="81"/>
      <c r="H131" s="35"/>
      <c r="I131" t="n" s="32">
        <v>0.0</v>
      </c>
      <c r="J131" t="n" s="36">
        <v>0.0</v>
      </c>
      <c r="K131" t="n" s="32">
        <v>0.0</v>
      </c>
      <c r="L131" t="n" s="36">
        <v>0.0</v>
      </c>
      <c r="M131" t="n" s="32">
        <v>0.0</v>
      </c>
      <c r="N131" t="n" s="36">
        <v>0.0</v>
      </c>
      <c r="O131" t="n" s="37">
        <v>0.0</v>
      </c>
      <c r="P131" s="75"/>
      <c r="Q131" s="129"/>
    </row>
    <row r="132" ht="15.0" customHeight="true">
      <c r="A132" t="s" s="90">
        <v>82</v>
      </c>
      <c r="B132" s="91"/>
      <c r="C132" s="91"/>
      <c r="D132" s="91"/>
      <c r="E132" s="91"/>
      <c r="F132" s="91"/>
      <c r="G132" s="91"/>
      <c r="H132" t="s" s="38">
        <v>359</v>
      </c>
      <c r="I132" t="n" s="39">
        <v>48.0</v>
      </c>
      <c r="J132" t="n" s="40">
        <v>48.0</v>
      </c>
      <c r="K132" t="n" s="39">
        <v>48.0</v>
      </c>
      <c r="L132" t="n" s="40">
        <v>48.0</v>
      </c>
      <c r="M132" t="n" s="39">
        <v>48.0</v>
      </c>
      <c r="N132" t="n" s="40">
        <v>48.0</v>
      </c>
      <c r="O132" t="s" s="41">
        <v>359</v>
      </c>
      <c r="P132" s="75"/>
      <c r="Q132" s="129"/>
    </row>
    <row r="133" ht="15.0" customHeight="true">
      <c r="A133" t="s" s="92">
        <v>83</v>
      </c>
      <c r="B133" t="s" s="147">
        <v>84</v>
      </c>
      <c r="C133" s="147"/>
      <c r="D133" s="147"/>
      <c r="E133" s="147"/>
      <c r="F133" s="147"/>
      <c r="G133" s="147"/>
      <c r="H133" s="147"/>
      <c r="I133" t="n" s="67">
        <v>10.0</v>
      </c>
      <c r="J133" t="n" s="67">
        <v>10.0</v>
      </c>
      <c r="K133" t="n" s="67">
        <v>6.0</v>
      </c>
      <c r="L133" t="n" s="67">
        <v>4.0</v>
      </c>
      <c r="M133" t="n" s="67">
        <v>4.0</v>
      </c>
      <c r="N133" t="n" s="70">
        <v>3.0</v>
      </c>
      <c r="O133" s="137"/>
      <c r="P133" s="75"/>
      <c r="Q133" s="129"/>
    </row>
    <row r="134" ht="15.0" customHeight="true">
      <c r="A134" s="126"/>
      <c r="B134" t="s" s="158">
        <v>85</v>
      </c>
      <c r="C134" s="158"/>
      <c r="D134" s="158"/>
      <c r="E134" s="158"/>
      <c r="F134" s="158"/>
      <c r="G134" s="158"/>
      <c r="H134" s="158"/>
      <c r="I134" t="n" s="68">
        <v>0.0</v>
      </c>
      <c r="J134" t="n" s="68">
        <v>0.0</v>
      </c>
      <c r="K134" t="n" s="68">
        <v>3.0</v>
      </c>
      <c r="L134" t="n" s="68">
        <v>5.0</v>
      </c>
      <c r="M134" t="n" s="68">
        <v>5.0</v>
      </c>
      <c r="N134" t="n" s="71">
        <v>5.0</v>
      </c>
      <c r="O134" s="138"/>
      <c r="P134" s="75"/>
      <c r="Q134" s="129"/>
    </row>
    <row r="135" ht="15.0" customHeight="true">
      <c r="A135" s="127"/>
      <c r="B135" t="s" s="159">
        <v>86</v>
      </c>
      <c r="C135" s="159"/>
      <c r="D135" s="159"/>
      <c r="E135" s="159"/>
      <c r="F135" s="159"/>
      <c r="G135" s="159"/>
      <c r="H135" s="159"/>
      <c r="I135" t="n" s="69">
        <v>10.0</v>
      </c>
      <c r="J135" t="n" s="69">
        <v>10.0</v>
      </c>
      <c r="K135" t="n" s="69">
        <v>9.0</v>
      </c>
      <c r="L135" t="n" s="69">
        <v>9.0</v>
      </c>
      <c r="M135" t="n" s="69">
        <v>9.0</v>
      </c>
      <c r="N135" t="n" s="72">
        <v>8.0</v>
      </c>
      <c r="O135" s="139"/>
      <c r="P135" s="75"/>
      <c r="Q135" s="129"/>
    </row>
    <row r="136" ht="73.75" customHeight="true">
      <c r="A136" t="s" s="102">
        <v>14</v>
      </c>
      <c r="B136" s="104"/>
      <c r="C136" s="104"/>
      <c r="D136" s="104"/>
      <c r="E136" s="104"/>
      <c r="F136" s="103"/>
      <c r="G136" t="s" s="43">
        <v>15</v>
      </c>
      <c r="H136" t="s" s="44">
        <v>16</v>
      </c>
      <c r="I136" t="s" s="44">
        <v>17</v>
      </c>
      <c r="J136" t="s" s="44">
        <v>202</v>
      </c>
      <c r="K136" t="s" s="44">
        <v>18</v>
      </c>
      <c r="L136" t="s" s="44">
        <v>19</v>
      </c>
      <c r="M136" t="s" s="44">
        <v>20</v>
      </c>
      <c r="N136" t="s" s="78">
        <v>366</v>
      </c>
      <c r="O136" t="s" s="45">
        <v>21</v>
      </c>
      <c r="P136" s="75"/>
      <c r="Q136" s="129"/>
    </row>
    <row r="137" ht="15.0" customHeight="true">
      <c r="A137" t="s" s="79">
        <v>158</v>
      </c>
      <c r="B137" s="80"/>
      <c r="C137" s="80"/>
      <c r="D137" s="80"/>
      <c r="E137" s="80"/>
      <c r="F137" s="140"/>
      <c r="G137" t="n" s="46">
        <v>21.0</v>
      </c>
      <c r="H137" t="n" s="47">
        <v>18.0</v>
      </c>
      <c r="I137" t="n" s="47">
        <v>20.0</v>
      </c>
      <c r="J137" t="n" s="47">
        <v>14.0</v>
      </c>
      <c r="K137" t="n" s="47">
        <v>10.0</v>
      </c>
      <c r="L137" t="n" s="47">
        <v>11.0</v>
      </c>
      <c r="M137" t="n" s="47">
        <v>10.0</v>
      </c>
      <c r="N137" t="n" s="33">
        <v>7.0</v>
      </c>
      <c r="O137" t="n" s="141">
        <v>81.0</v>
      </c>
      <c r="P137" s="75"/>
      <c r="Q137" s="129"/>
    </row>
    <row r="138" ht="15.0" customHeight="true">
      <c r="A138" t="s" s="79">
        <v>159</v>
      </c>
      <c r="B138" s="80"/>
      <c r="C138" s="80"/>
      <c r="D138" s="80"/>
      <c r="E138" s="80"/>
      <c r="F138" s="140"/>
      <c r="G138" t="n" s="46">
        <v>13.0</v>
      </c>
      <c r="H138" t="n" s="47">
        <v>17.0</v>
      </c>
      <c r="I138" t="n" s="47">
        <v>13.0</v>
      </c>
      <c r="J138" t="n" s="47">
        <v>35.0</v>
      </c>
      <c r="K138" t="n" s="47">
        <v>35.0</v>
      </c>
      <c r="L138" t="n" s="47">
        <v>0.0</v>
      </c>
      <c r="M138" t="n" s="47">
        <v>0.0</v>
      </c>
      <c r="N138" t="n" s="33">
        <v>9.0</v>
      </c>
      <c r="O138" s="142"/>
      <c r="P138" s="75"/>
      <c r="Q138" s="129"/>
    </row>
    <row r="139" ht="15.0" customHeight="true">
      <c r="A139" t="s" s="144">
        <v>22</v>
      </c>
      <c r="B139" s="145"/>
      <c r="C139" s="145"/>
      <c r="D139" s="145"/>
      <c r="E139" s="145"/>
      <c r="F139" s="146"/>
      <c r="G139" t="n" s="48">
        <v>34.0</v>
      </c>
      <c r="H139" t="n" s="49">
        <v>35.0</v>
      </c>
      <c r="I139" t="n" s="49">
        <v>33.0</v>
      </c>
      <c r="J139" t="n" s="49">
        <v>49.0</v>
      </c>
      <c r="K139" t="n" s="49">
        <v>45.0</v>
      </c>
      <c r="L139" t="n" s="49">
        <v>11.0</v>
      </c>
      <c r="M139" t="n" s="49">
        <v>10.0</v>
      </c>
      <c r="N139" t="n" s="42">
        <v>16.0</v>
      </c>
      <c r="O139" s="143"/>
      <c r="P139" s="75"/>
      <c r="Q139" s="129"/>
    </row>
    <row r="140" ht="15.0" customHeight="true">
      <c r="A140" t="s" s="148">
        <v>23</v>
      </c>
      <c r="B140" s="149"/>
      <c r="C140" s="149"/>
      <c r="D140" s="149"/>
      <c r="E140" s="149"/>
      <c r="F140" s="150"/>
      <c r="G140" t="s" s="154">
        <v>24</v>
      </c>
      <c r="H140" s="154"/>
      <c r="I140" s="155"/>
      <c r="J140" t="s" s="131">
        <v>361</v>
      </c>
      <c r="K140" s="131"/>
      <c r="L140" t="s" s="131">
        <v>363</v>
      </c>
      <c r="M140" s="131"/>
      <c r="N140" t="s" s="131">
        <v>25</v>
      </c>
      <c r="O140" s="132"/>
      <c r="P140" s="75"/>
      <c r="Q140" s="129"/>
    </row>
    <row r="141" ht="15.0" customHeight="true">
      <c r="A141" s="151"/>
      <c r="B141" s="152"/>
      <c r="C141" s="152"/>
      <c r="D141" s="152"/>
      <c r="E141" s="152"/>
      <c r="F141" s="153"/>
      <c r="G141" t="n" s="156">
        <v>7.0</v>
      </c>
      <c r="H141" s="156"/>
      <c r="I141" s="157"/>
      <c r="J141" t="s" s="133">
        <v>362</v>
      </c>
      <c r="K141" s="133"/>
      <c r="L141" t="n" s="133">
        <v>0.0</v>
      </c>
      <c r="M141" s="133"/>
      <c r="N141" t="n" s="133">
        <v>6.0</v>
      </c>
      <c r="O141" s="134"/>
      <c r="P141" s="75"/>
      <c r="Q141" s="129"/>
    </row>
    <row r="142" ht="17.15" customHeight="true">
      <c r="B142" s="50"/>
      <c r="C142" s="50"/>
      <c r="F142" s="50"/>
      <c r="G142" s="50"/>
      <c r="J142" t="s" s="135">
        <v>95</v>
      </c>
      <c r="K142" s="136"/>
      <c r="L142" s="136"/>
      <c r="M142" t="s" s="118">
        <v>363</v>
      </c>
      <c r="N142" s="118"/>
      <c r="O142" s="119"/>
      <c r="P142" s="30"/>
      <c r="Q14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0:G130"/>
    <mergeCell ref="A131:G131"/>
    <mergeCell ref="A132:G132"/>
    <mergeCell ref="A133:A135"/>
    <mergeCell ref="A136:F136"/>
    <mergeCell ref="A137:F137"/>
    <mergeCell ref="A138:F138"/>
    <mergeCell ref="A139:F139"/>
    <mergeCell ref="A140:F141"/>
    <mergeCell ref="B133:H133"/>
    <mergeCell ref="B134:H134"/>
    <mergeCell ref="B135:H135"/>
    <mergeCell ref="G140:I140"/>
    <mergeCell ref="G141:I141"/>
    <mergeCell ref="J140:K140"/>
    <mergeCell ref="J141:K141"/>
    <mergeCell ref="J142:L142"/>
    <mergeCell ref="L140:M140"/>
    <mergeCell ref="L141:M141"/>
    <mergeCell ref="M142:O142"/>
    <mergeCell ref="N140:O140"/>
    <mergeCell ref="N141:O141"/>
    <mergeCell ref="O133:O135"/>
    <mergeCell ref="O137:O139"/>
    <mergeCell ref="Q130:Q14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3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4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5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6" operator="equal">
      <formula>0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37" operator="lessThan">
      <formula>3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8" operator="lessThan">
      <formula>#REF!</formula>
    </cfRule>
  </conditionalFormatting>
  <conditionalFormatting sqref="H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9" operator="lessThan">
      <formula>#REF!</formula>
    </cfRule>
  </conditionalFormatting>
  <conditionalFormatting sqref="H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1" operator="lessThan">
      <formula>#REF!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2" operator="lessThan">
      <formula>#REF!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4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5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6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47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48" operator="lessThan">
      <formula>2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9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0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1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52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3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4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5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56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57" operator="lessThan">
      <formula>2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58" operator="lessThan">
      <formula>6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9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0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1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62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63" operator="lessThan">
      <formula>6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64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65" operator="lessThan">
      <formula>6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6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7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8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69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70" operator="lessThan">
      <formula>6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1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2">
      <formula>OR(O5&lt;#REF!,O5&gt;#REF!)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3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4">
      <formula>OR(O5&lt;#REF!,O5&gt;#REF!)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75" operator="lessThan">
      <formula>$H$10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6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7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8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79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0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3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84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85">
      <formula>OR(P8&lt;#REF!,P8&gt;#REF!)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6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7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8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9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90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9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213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212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212</v>
      </c>
      <c r="B8" t="s" s="19">
        <v>179</v>
      </c>
      <c r="C8" t="s" s="55">
        <v>263</v>
      </c>
      <c r="D8" t="s" s="20">
        <v>200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212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212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212</v>
      </c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212</v>
      </c>
      <c r="B13" t="s" s="19">
        <v>186</v>
      </c>
      <c r="C13" t="s" s="55">
        <v>264</v>
      </c>
      <c r="D13" t="s" s="20">
        <v>200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5.0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212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212</v>
      </c>
      <c r="B15" t="s" s="19">
        <v>189</v>
      </c>
      <c r="C15" t="s" s="55">
        <v>218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212</v>
      </c>
      <c r="B16" t="s" s="19">
        <v>189</v>
      </c>
      <c r="C16" t="s" s="55">
        <v>219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212</v>
      </c>
      <c r="B17" t="s" s="19">
        <v>189</v>
      </c>
      <c r="C17" t="s" s="55">
        <v>265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5.0</v>
      </c>
      <c r="N17" t="n" s="22">
        <v>0.0</v>
      </c>
      <c r="O17" t="n" s="17">
        <v>5.0</v>
      </c>
      <c r="P17" t="n" s="17">
        <v>5.0</v>
      </c>
      <c r="Q17" t="s" s="17">
        <v>184</v>
      </c>
    </row>
    <row r="18" ht="15.0" customHeight="true">
      <c r="A18" t="s" s="18">
        <v>212</v>
      </c>
      <c r="B18" t="s" s="19">
        <v>189</v>
      </c>
      <c r="C18" t="s" s="55">
        <v>266</v>
      </c>
      <c r="D18" t="s" s="20">
        <v>200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5.0</v>
      </c>
      <c r="O18" t="n" s="17">
        <v>5.0</v>
      </c>
      <c r="P18" t="n" s="17">
        <v>5.0</v>
      </c>
      <c r="Q18" t="s" s="17">
        <v>184</v>
      </c>
    </row>
    <row r="19" ht="15.0" customHeight="true">
      <c r="A19" t="s" s="18">
        <v>212</v>
      </c>
      <c r="B19" t="s" s="19">
        <v>369</v>
      </c>
      <c r="C19" t="s" s="55">
        <v>369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223</v>
      </c>
      <c r="B20" t="s" s="19">
        <v>224</v>
      </c>
      <c r="C20" t="s" s="55">
        <v>370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223</v>
      </c>
      <c r="B21" t="s" s="19">
        <v>207</v>
      </c>
      <c r="C21" t="s" s="55">
        <v>371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223</v>
      </c>
      <c r="B22" t="s" s="19">
        <v>207</v>
      </c>
      <c r="C22" t="s" s="55">
        <v>372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220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220</v>
      </c>
      <c r="B24" t="s" s="19">
        <v>192</v>
      </c>
      <c r="C24" t="s" s="55">
        <v>221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2.0</v>
      </c>
      <c r="N24" t="n" s="22">
        <v>2.0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220</v>
      </c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220</v>
      </c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220</v>
      </c>
      <c r="B27" t="s" s="19">
        <v>196</v>
      </c>
      <c r="C27" t="s" s="55">
        <v>222</v>
      </c>
      <c r="D27" t="s" s="20">
        <v>200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1.0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245</v>
      </c>
      <c r="B28" t="s" s="19">
        <v>251</v>
      </c>
      <c r="C28" t="s" s="55">
        <v>373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245</v>
      </c>
      <c r="B29" t="s" s="19">
        <v>253</v>
      </c>
      <c r="C29" t="s" s="55">
        <v>374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245</v>
      </c>
      <c r="B30" t="s" s="19">
        <v>253</v>
      </c>
      <c r="C30" t="s" s="55">
        <v>375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2.0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245</v>
      </c>
      <c r="B31" t="s" s="19">
        <v>253</v>
      </c>
      <c r="C31" t="s" s="55">
        <v>268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3.0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212</v>
      </c>
      <c r="B32" t="s" s="19">
        <v>179</v>
      </c>
      <c r="C32" t="s" s="55">
        <v>269</v>
      </c>
      <c r="D32" t="s" s="20">
        <v>194</v>
      </c>
      <c r="E32" t="s" s="20">
        <v>270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212</v>
      </c>
      <c r="B33" t="s" s="19">
        <v>179</v>
      </c>
      <c r="C33" t="s" s="55">
        <v>271</v>
      </c>
      <c r="D33" t="s" s="20">
        <v>194</v>
      </c>
      <c r="E33" t="s" s="20">
        <v>270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223</v>
      </c>
      <c r="B34" t="s" s="19">
        <v>224</v>
      </c>
      <c r="C34" t="s" s="55">
        <v>225</v>
      </c>
      <c r="D34" t="s" s="20">
        <v>194</v>
      </c>
      <c r="E34" t="s" s="20">
        <v>226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223</v>
      </c>
      <c r="B35" t="s" s="19">
        <v>224</v>
      </c>
      <c r="C35" t="s" s="55">
        <v>227</v>
      </c>
      <c r="D35" t="s" s="20">
        <v>194</v>
      </c>
      <c r="E35" t="s" s="20">
        <v>226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223</v>
      </c>
      <c r="B36" t="s" s="19">
        <v>224</v>
      </c>
      <c r="C36" t="s" s="55">
        <v>228</v>
      </c>
      <c r="D36" t="s" s="20">
        <v>194</v>
      </c>
      <c r="E36" t="s" s="20">
        <v>226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223</v>
      </c>
      <c r="B37" t="s" s="19">
        <v>224</v>
      </c>
      <c r="C37" t="s" s="55">
        <v>229</v>
      </c>
      <c r="D37" t="s" s="20">
        <v>194</v>
      </c>
      <c r="E37" t="s" s="20">
        <v>226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223</v>
      </c>
      <c r="B38" t="s" s="19">
        <v>224</v>
      </c>
      <c r="C38" t="s" s="55">
        <v>230</v>
      </c>
      <c r="D38" t="s" s="20">
        <v>194</v>
      </c>
      <c r="E38" t="s" s="20">
        <v>226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223</v>
      </c>
      <c r="B39" t="s" s="19">
        <v>224</v>
      </c>
      <c r="C39" t="s" s="55">
        <v>231</v>
      </c>
      <c r="D39" t="s" s="20">
        <v>194</v>
      </c>
      <c r="E39" t="s" s="20">
        <v>226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223</v>
      </c>
      <c r="B40" t="s" s="19">
        <v>224</v>
      </c>
      <c r="C40" t="s" s="55">
        <v>232</v>
      </c>
      <c r="D40" t="s" s="20">
        <v>194</v>
      </c>
      <c r="E40" t="s" s="20">
        <v>226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223</v>
      </c>
      <c r="B41" t="s" s="19">
        <v>207</v>
      </c>
      <c r="C41" t="s" s="55">
        <v>233</v>
      </c>
      <c r="D41" t="s" s="20">
        <v>194</v>
      </c>
      <c r="E41" t="s" s="20">
        <v>226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223</v>
      </c>
      <c r="B42" t="s" s="19">
        <v>207</v>
      </c>
      <c r="C42" t="s" s="55">
        <v>234</v>
      </c>
      <c r="D42" t="s" s="20">
        <v>194</v>
      </c>
      <c r="E42" t="s" s="20">
        <v>226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223</v>
      </c>
      <c r="B43" t="s" s="19">
        <v>207</v>
      </c>
      <c r="C43" t="s" s="55">
        <v>235</v>
      </c>
      <c r="D43" t="s" s="20">
        <v>194</v>
      </c>
      <c r="E43" t="s" s="20">
        <v>226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223</v>
      </c>
      <c r="B44" t="s" s="19">
        <v>207</v>
      </c>
      <c r="C44" t="s" s="55">
        <v>236</v>
      </c>
      <c r="D44" t="s" s="20">
        <v>194</v>
      </c>
      <c r="E44" t="s" s="20">
        <v>226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237</v>
      </c>
      <c r="B45" t="s" s="19">
        <v>207</v>
      </c>
      <c r="C45" t="s" s="55">
        <v>238</v>
      </c>
      <c r="D45" t="s" s="20">
        <v>200</v>
      </c>
      <c r="E45" t="s" s="20">
        <v>226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237</v>
      </c>
      <c r="B46" t="s" s="19">
        <v>207</v>
      </c>
      <c r="C46" t="s" s="55">
        <v>239</v>
      </c>
      <c r="D46" t="s" s="20">
        <v>200</v>
      </c>
      <c r="E46" t="s" s="20">
        <v>226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223</v>
      </c>
      <c r="B47" t="s" s="19">
        <v>224</v>
      </c>
      <c r="C47" t="s" s="55">
        <v>225</v>
      </c>
      <c r="D47" t="s" s="20">
        <v>194</v>
      </c>
      <c r="E47" t="s" s="20">
        <v>240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223</v>
      </c>
      <c r="B48" t="s" s="19">
        <v>224</v>
      </c>
      <c r="C48" t="s" s="55">
        <v>227</v>
      </c>
      <c r="D48" t="s" s="20">
        <v>194</v>
      </c>
      <c r="E48" t="s" s="20">
        <v>240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223</v>
      </c>
      <c r="B49" t="s" s="19">
        <v>224</v>
      </c>
      <c r="C49" t="s" s="55">
        <v>228</v>
      </c>
      <c r="D49" t="s" s="20">
        <v>194</v>
      </c>
      <c r="E49" t="s" s="20">
        <v>240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223</v>
      </c>
      <c r="B50" t="s" s="19">
        <v>224</v>
      </c>
      <c r="C50" t="s" s="55">
        <v>229</v>
      </c>
      <c r="D50" t="s" s="20">
        <v>194</v>
      </c>
      <c r="E50" t="s" s="20">
        <v>240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223</v>
      </c>
      <c r="B51" t="s" s="19">
        <v>224</v>
      </c>
      <c r="C51" t="s" s="55">
        <v>230</v>
      </c>
      <c r="D51" t="s" s="20">
        <v>194</v>
      </c>
      <c r="E51" t="s" s="20">
        <v>240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223</v>
      </c>
      <c r="B52" t="s" s="19">
        <v>224</v>
      </c>
      <c r="C52" t="s" s="55">
        <v>231</v>
      </c>
      <c r="D52" t="s" s="20">
        <v>194</v>
      </c>
      <c r="E52" t="s" s="20">
        <v>240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223</v>
      </c>
      <c r="B53" t="s" s="19">
        <v>224</v>
      </c>
      <c r="C53" t="s" s="55">
        <v>232</v>
      </c>
      <c r="D53" t="s" s="20">
        <v>194</v>
      </c>
      <c r="E53" t="s" s="20">
        <v>240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223</v>
      </c>
      <c r="B54" t="s" s="19">
        <v>224</v>
      </c>
      <c r="C54" t="s" s="55">
        <v>241</v>
      </c>
      <c r="D54" t="s" s="20">
        <v>194</v>
      </c>
      <c r="E54" t="s" s="20">
        <v>240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223</v>
      </c>
      <c r="B55" t="s" s="19">
        <v>224</v>
      </c>
      <c r="C55" t="s" s="55">
        <v>242</v>
      </c>
      <c r="D55" t="s" s="20">
        <v>194</v>
      </c>
      <c r="E55" t="s" s="20">
        <v>240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223</v>
      </c>
      <c r="B56" t="s" s="19">
        <v>207</v>
      </c>
      <c r="C56" t="s" s="55">
        <v>233</v>
      </c>
      <c r="D56" t="s" s="20">
        <v>194</v>
      </c>
      <c r="E56" t="s" s="20">
        <v>240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223</v>
      </c>
      <c r="B57" t="s" s="19">
        <v>207</v>
      </c>
      <c r="C57" t="s" s="55">
        <v>234</v>
      </c>
      <c r="D57" t="s" s="20">
        <v>194</v>
      </c>
      <c r="E57" t="s" s="20">
        <v>240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223</v>
      </c>
      <c r="B58" t="s" s="19">
        <v>207</v>
      </c>
      <c r="C58" t="s" s="55">
        <v>235</v>
      </c>
      <c r="D58" t="s" s="20">
        <v>194</v>
      </c>
      <c r="E58" t="s" s="20">
        <v>240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223</v>
      </c>
      <c r="B59" t="s" s="19">
        <v>207</v>
      </c>
      <c r="C59" t="s" s="55">
        <v>236</v>
      </c>
      <c r="D59" t="s" s="20">
        <v>194</v>
      </c>
      <c r="E59" t="s" s="20">
        <v>240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223</v>
      </c>
      <c r="B60" t="s" s="19">
        <v>207</v>
      </c>
      <c r="C60" t="s" s="55">
        <v>243</v>
      </c>
      <c r="D60" t="s" s="20">
        <v>200</v>
      </c>
      <c r="E60" t="s" s="20">
        <v>240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237</v>
      </c>
      <c r="B61" t="s" s="19">
        <v>207</v>
      </c>
      <c r="C61" t="s" s="55">
        <v>238</v>
      </c>
      <c r="D61" t="s" s="20">
        <v>200</v>
      </c>
      <c r="E61" t="s" s="20">
        <v>240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237</v>
      </c>
      <c r="B62" t="s" s="19">
        <v>207</v>
      </c>
      <c r="C62" t="s" s="55">
        <v>244</v>
      </c>
      <c r="D62" t="s" s="20">
        <v>200</v>
      </c>
      <c r="E62" t="s" s="20">
        <v>240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237</v>
      </c>
      <c r="B63" t="s" s="19">
        <v>207</v>
      </c>
      <c r="C63" t="s" s="55">
        <v>239</v>
      </c>
      <c r="D63" t="s" s="20">
        <v>200</v>
      </c>
      <c r="E63" t="s" s="20">
        <v>240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212</v>
      </c>
      <c r="B64" t="s" s="19">
        <v>186</v>
      </c>
      <c r="C64" t="s" s="55">
        <v>287</v>
      </c>
      <c r="D64" t="s" s="20">
        <v>194</v>
      </c>
      <c r="E64" t="s" s="20">
        <v>272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5.0</v>
      </c>
      <c r="N64" t="n" s="22">
        <v>0.0</v>
      </c>
      <c r="O64" t="n" s="17">
        <v>5.0</v>
      </c>
      <c r="P64" t="n" s="17">
        <v>5.0</v>
      </c>
      <c r="Q64" t="s" s="17">
        <v>184</v>
      </c>
    </row>
    <row r="65" ht="15.0" customHeight="true">
      <c r="A65" t="s" s="18">
        <v>212</v>
      </c>
      <c r="B65" t="s" s="19">
        <v>186</v>
      </c>
      <c r="C65" t="s" s="55">
        <v>288</v>
      </c>
      <c r="D65" t="s" s="20">
        <v>200</v>
      </c>
      <c r="E65" t="s" s="20">
        <v>272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5.0</v>
      </c>
      <c r="N65" t="n" s="22">
        <v>0.0</v>
      </c>
      <c r="O65" t="n" s="17">
        <v>5.0</v>
      </c>
      <c r="P65" t="n" s="17">
        <v>5.0</v>
      </c>
      <c r="Q65" t="s" s="17">
        <v>184</v>
      </c>
    </row>
    <row r="66" ht="15.0" customHeight="true">
      <c r="A66" t="s" s="18">
        <v>223</v>
      </c>
      <c r="B66" t="s" s="19">
        <v>224</v>
      </c>
      <c r="C66" t="s" s="55">
        <v>230</v>
      </c>
      <c r="D66" t="s" s="20">
        <v>194</v>
      </c>
      <c r="E66" t="s" s="20">
        <v>273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223</v>
      </c>
      <c r="B67" t="s" s="19">
        <v>224</v>
      </c>
      <c r="C67" t="s" s="55">
        <v>231</v>
      </c>
      <c r="D67" t="s" s="20">
        <v>194</v>
      </c>
      <c r="E67" t="s" s="20">
        <v>273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223</v>
      </c>
      <c r="B68" t="s" s="19">
        <v>224</v>
      </c>
      <c r="C68" t="s" s="55">
        <v>232</v>
      </c>
      <c r="D68" t="s" s="20">
        <v>194</v>
      </c>
      <c r="E68" t="s" s="20">
        <v>273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223</v>
      </c>
      <c r="B69" t="s" s="19">
        <v>224</v>
      </c>
      <c r="C69" t="s" s="55">
        <v>241</v>
      </c>
      <c r="D69" t="s" s="20">
        <v>194</v>
      </c>
      <c r="E69" t="s" s="20">
        <v>273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223</v>
      </c>
      <c r="B70" t="s" s="19">
        <v>224</v>
      </c>
      <c r="C70" t="s" s="55">
        <v>242</v>
      </c>
      <c r="D70" t="s" s="20">
        <v>194</v>
      </c>
      <c r="E70" t="s" s="20">
        <v>273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223</v>
      </c>
      <c r="B71" t="s" s="19">
        <v>224</v>
      </c>
      <c r="C71" t="s" s="55">
        <v>274</v>
      </c>
      <c r="D71" t="s" s="20">
        <v>200</v>
      </c>
      <c r="E71" t="s" s="20">
        <v>273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223</v>
      </c>
      <c r="B72" t="s" s="19">
        <v>224</v>
      </c>
      <c r="C72" t="s" s="55">
        <v>267</v>
      </c>
      <c r="D72" t="s" s="20">
        <v>200</v>
      </c>
      <c r="E72" t="s" s="20">
        <v>273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223</v>
      </c>
      <c r="B73" t="s" s="19">
        <v>224</v>
      </c>
      <c r="C73" t="s" s="55">
        <v>275</v>
      </c>
      <c r="D73" t="s" s="20">
        <v>200</v>
      </c>
      <c r="E73" t="s" s="20">
        <v>273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223</v>
      </c>
      <c r="B74" t="s" s="19">
        <v>207</v>
      </c>
      <c r="C74" t="s" s="55">
        <v>276</v>
      </c>
      <c r="D74" t="s" s="20">
        <v>200</v>
      </c>
      <c r="E74" t="s" s="20">
        <v>273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223</v>
      </c>
      <c r="B75" t="s" s="19">
        <v>207</v>
      </c>
      <c r="C75" t="s" s="55">
        <v>277</v>
      </c>
      <c r="D75" t="s" s="20">
        <v>200</v>
      </c>
      <c r="E75" t="s" s="20">
        <v>273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223</v>
      </c>
      <c r="B76" t="s" s="19">
        <v>207</v>
      </c>
      <c r="C76" t="s" s="55">
        <v>278</v>
      </c>
      <c r="D76" t="s" s="20">
        <v>200</v>
      </c>
      <c r="E76" t="s" s="20">
        <v>273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223</v>
      </c>
      <c r="B77" t="s" s="19">
        <v>207</v>
      </c>
      <c r="C77" t="s" s="55">
        <v>279</v>
      </c>
      <c r="D77" t="s" s="20">
        <v>200</v>
      </c>
      <c r="E77" t="s" s="20">
        <v>273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223</v>
      </c>
      <c r="B78" t="s" s="19">
        <v>207</v>
      </c>
      <c r="C78" t="s" s="55">
        <v>280</v>
      </c>
      <c r="D78" t="s" s="20">
        <v>200</v>
      </c>
      <c r="E78" t="s" s="20">
        <v>273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237</v>
      </c>
      <c r="B79" t="s" s="19">
        <v>224</v>
      </c>
      <c r="C79" t="s" s="55">
        <v>281</v>
      </c>
      <c r="D79" t="s" s="20">
        <v>200</v>
      </c>
      <c r="E79" t="s" s="20">
        <v>273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237</v>
      </c>
      <c r="B80" t="s" s="19">
        <v>224</v>
      </c>
      <c r="C80" t="s" s="55">
        <v>376</v>
      </c>
      <c r="D80" t="s" s="20">
        <v>200</v>
      </c>
      <c r="E80" t="s" s="20">
        <v>273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237</v>
      </c>
      <c r="B81" t="s" s="19">
        <v>224</v>
      </c>
      <c r="C81" t="s" s="55">
        <v>282</v>
      </c>
      <c r="D81" t="s" s="20">
        <v>200</v>
      </c>
      <c r="E81" t="s" s="20">
        <v>273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223</v>
      </c>
      <c r="B82" t="s" s="19">
        <v>224</v>
      </c>
      <c r="C82" t="s" s="55">
        <v>267</v>
      </c>
      <c r="D82" t="s" s="20">
        <v>200</v>
      </c>
      <c r="E82" t="s" s="20">
        <v>284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223</v>
      </c>
      <c r="B83" t="s" s="19">
        <v>224</v>
      </c>
      <c r="C83" t="s" s="55">
        <v>275</v>
      </c>
      <c r="D83" t="s" s="20">
        <v>200</v>
      </c>
      <c r="E83" t="s" s="20">
        <v>284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223</v>
      </c>
      <c r="B84" t="s" s="19">
        <v>207</v>
      </c>
      <c r="C84" t="s" s="55">
        <v>276</v>
      </c>
      <c r="D84" t="s" s="20">
        <v>200</v>
      </c>
      <c r="E84" t="s" s="20">
        <v>284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223</v>
      </c>
      <c r="B85" t="s" s="19">
        <v>207</v>
      </c>
      <c r="C85" t="s" s="55">
        <v>277</v>
      </c>
      <c r="D85" t="s" s="20">
        <v>200</v>
      </c>
      <c r="E85" t="s" s="20">
        <v>284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223</v>
      </c>
      <c r="B86" t="s" s="19">
        <v>207</v>
      </c>
      <c r="C86" t="s" s="55">
        <v>278</v>
      </c>
      <c r="D86" t="s" s="20">
        <v>200</v>
      </c>
      <c r="E86" t="s" s="20">
        <v>284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223</v>
      </c>
      <c r="B87" t="s" s="19">
        <v>207</v>
      </c>
      <c r="C87" t="s" s="55">
        <v>279</v>
      </c>
      <c r="D87" t="s" s="20">
        <v>200</v>
      </c>
      <c r="E87" t="s" s="20">
        <v>284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223</v>
      </c>
      <c r="B88" t="s" s="19">
        <v>207</v>
      </c>
      <c r="C88" t="s" s="55">
        <v>243</v>
      </c>
      <c r="D88" t="s" s="20">
        <v>200</v>
      </c>
      <c r="E88" t="s" s="20">
        <v>284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223</v>
      </c>
      <c r="B89" t="s" s="19">
        <v>207</v>
      </c>
      <c r="C89" t="s" s="55">
        <v>280</v>
      </c>
      <c r="D89" t="s" s="20">
        <v>200</v>
      </c>
      <c r="E89" t="s" s="20">
        <v>284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237</v>
      </c>
      <c r="B90" t="s" s="19">
        <v>224</v>
      </c>
      <c r="C90" t="s" s="55">
        <v>281</v>
      </c>
      <c r="D90" t="s" s="20">
        <v>200</v>
      </c>
      <c r="E90" t="s" s="20">
        <v>284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237</v>
      </c>
      <c r="B91" t="s" s="19">
        <v>224</v>
      </c>
      <c r="C91" t="s" s="55">
        <v>377</v>
      </c>
      <c r="D91" t="s" s="20">
        <v>200</v>
      </c>
      <c r="E91" t="s" s="20">
        <v>284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237</v>
      </c>
      <c r="B92" t="s" s="19">
        <v>224</v>
      </c>
      <c r="C92" t="s" s="55">
        <v>376</v>
      </c>
      <c r="D92" t="s" s="20">
        <v>200</v>
      </c>
      <c r="E92" t="s" s="20">
        <v>284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237</v>
      </c>
      <c r="B93" t="s" s="19">
        <v>224</v>
      </c>
      <c r="C93" t="s" s="55">
        <v>286</v>
      </c>
      <c r="D93" t="s" s="20">
        <v>200</v>
      </c>
      <c r="E93" t="s" s="20">
        <v>284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245</v>
      </c>
      <c r="B94" t="s" s="19">
        <v>246</v>
      </c>
      <c r="C94" t="s" s="55">
        <v>247</v>
      </c>
      <c r="D94" t="s" s="20">
        <v>200</v>
      </c>
      <c r="E94" t="s" s="20">
        <v>248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2.0</v>
      </c>
      <c r="L94" t="n" s="2">
        <v>2.0</v>
      </c>
      <c r="M94" t="n" s="21">
        <v>0.0</v>
      </c>
      <c r="N94" t="n" s="22">
        <v>0.0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245</v>
      </c>
      <c r="B95" t="s" s="19">
        <v>249</v>
      </c>
      <c r="C95" t="s" s="55">
        <v>250</v>
      </c>
      <c r="D95" t="s" s="20">
        <v>194</v>
      </c>
      <c r="E95" t="s" s="20">
        <v>248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2.0</v>
      </c>
      <c r="L95" t="n" s="2">
        <v>2.0</v>
      </c>
      <c r="M95" t="n" s="21">
        <v>0.0</v>
      </c>
      <c r="N95" t="n" s="22">
        <v>0.0</v>
      </c>
      <c r="O95" t="n" s="17">
        <v>4.0</v>
      </c>
      <c r="P95" t="n" s="17">
        <v>4.0</v>
      </c>
      <c r="Q95" t="s" s="17">
        <v>184</v>
      </c>
    </row>
    <row r="96" ht="15.0" customHeight="true">
      <c r="A96" t="s" s="18">
        <v>245</v>
      </c>
      <c r="B96" t="s" s="19">
        <v>251</v>
      </c>
      <c r="C96" t="s" s="55">
        <v>252</v>
      </c>
      <c r="D96" t="s" s="20">
        <v>200</v>
      </c>
      <c r="E96" t="s" s="20">
        <v>248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2.0</v>
      </c>
      <c r="L96" t="n" s="2">
        <v>2.0</v>
      </c>
      <c r="M96" t="n" s="21">
        <v>0.0</v>
      </c>
      <c r="N96" t="n" s="22">
        <v>0.0</v>
      </c>
      <c r="O96" t="n" s="17">
        <v>4.0</v>
      </c>
      <c r="P96" t="n" s="17">
        <v>4.0</v>
      </c>
      <c r="Q96" t="s" s="17">
        <v>184</v>
      </c>
    </row>
    <row r="97" ht="15.0" customHeight="true">
      <c r="A97" t="s" s="18">
        <v>245</v>
      </c>
      <c r="B97" t="s" s="19">
        <v>253</v>
      </c>
      <c r="C97" t="s" s="55">
        <v>254</v>
      </c>
      <c r="D97" t="s" s="20">
        <v>194</v>
      </c>
      <c r="E97" t="s" s="20">
        <v>248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2.0</v>
      </c>
      <c r="L97" t="n" s="2">
        <v>2.0</v>
      </c>
      <c r="M97" t="n" s="21">
        <v>0.0</v>
      </c>
      <c r="N97" t="n" s="22">
        <v>0.0</v>
      </c>
      <c r="O97" t="n" s="17">
        <v>4.0</v>
      </c>
      <c r="P97" t="n" s="17">
        <v>4.0</v>
      </c>
      <c r="Q97" t="s" s="17">
        <v>184</v>
      </c>
    </row>
    <row r="98" ht="15.0" customHeight="true">
      <c r="A98" t="s" s="18">
        <v>245</v>
      </c>
      <c r="B98" t="s" s="19">
        <v>253</v>
      </c>
      <c r="C98" t="s" s="55">
        <v>255</v>
      </c>
      <c r="D98" t="s" s="20">
        <v>194</v>
      </c>
      <c r="E98" t="s" s="20">
        <v>248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2.0</v>
      </c>
      <c r="L98" t="n" s="2">
        <v>2.0</v>
      </c>
      <c r="M98" t="n" s="21">
        <v>0.0</v>
      </c>
      <c r="N98" t="n" s="22">
        <v>0.0</v>
      </c>
      <c r="O98" t="n" s="17">
        <v>4.0</v>
      </c>
      <c r="P98" t="n" s="17">
        <v>4.0</v>
      </c>
      <c r="Q98" t="s" s="17">
        <v>184</v>
      </c>
    </row>
    <row r="99" ht="15.0" customHeight="true">
      <c r="A99" t="s" s="18">
        <v>245</v>
      </c>
      <c r="B99" t="s" s="19">
        <v>253</v>
      </c>
      <c r="C99" t="s" s="55">
        <v>256</v>
      </c>
      <c r="D99" t="s" s="20">
        <v>194</v>
      </c>
      <c r="E99" t="s" s="20">
        <v>257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2.0</v>
      </c>
      <c r="L99" t="n" s="2">
        <v>2.0</v>
      </c>
      <c r="M99" t="n" s="21">
        <v>0.0</v>
      </c>
      <c r="N99" t="n" s="22">
        <v>0.0</v>
      </c>
      <c r="O99" t="n" s="17">
        <v>4.0</v>
      </c>
      <c r="P99" t="n" s="17">
        <v>4.0</v>
      </c>
      <c r="Q99" t="s" s="17">
        <v>184</v>
      </c>
    </row>
    <row r="100" ht="15.0" customHeight="true">
      <c r="A100" t="s" s="18">
        <v>237</v>
      </c>
      <c r="B100" t="s" s="19">
        <v>246</v>
      </c>
      <c r="C100" t="s" s="55">
        <v>258</v>
      </c>
      <c r="D100" t="s" s="20">
        <v>200</v>
      </c>
      <c r="E100" t="s" s="20">
        <v>257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2.0</v>
      </c>
      <c r="L100" t="n" s="2">
        <v>2.0</v>
      </c>
      <c r="M100" t="n" s="21">
        <v>0.0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t="s" s="18">
        <v>212</v>
      </c>
      <c r="B101" t="s" s="19">
        <v>179</v>
      </c>
      <c r="C101" t="s" s="55">
        <v>259</v>
      </c>
      <c r="D101" t="s" s="20">
        <v>200</v>
      </c>
      <c r="E101" t="s" s="20">
        <v>260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3.0</v>
      </c>
      <c r="M101" t="n" s="21">
        <v>0.0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t="s" s="18">
        <v>212</v>
      </c>
      <c r="B102" t="s" s="19">
        <v>186</v>
      </c>
      <c r="C102" t="s" s="55">
        <v>261</v>
      </c>
      <c r="D102" t="s" s="20">
        <v>200</v>
      </c>
      <c r="E102" t="s" s="20">
        <v>260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3.0</v>
      </c>
      <c r="M102" t="n" s="21">
        <v>0.0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t="s" s="18">
        <v>212</v>
      </c>
      <c r="B103" t="s" s="19">
        <v>189</v>
      </c>
      <c r="C103" t="s" s="55">
        <v>262</v>
      </c>
      <c r="D103" t="s" s="20">
        <v>200</v>
      </c>
      <c r="E103" t="s" s="20">
        <v>260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3.0</v>
      </c>
      <c r="M103" t="n" s="21">
        <v>0.0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t="s" s="18">
        <v>237</v>
      </c>
      <c r="B104" t="s" s="19">
        <v>186</v>
      </c>
      <c r="C104" t="s" s="55">
        <v>290</v>
      </c>
      <c r="D104" t="s" s="20">
        <v>200</v>
      </c>
      <c r="E104" t="s" s="20">
        <v>342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t="s" s="18">
        <v>237</v>
      </c>
      <c r="B105" t="s" s="19">
        <v>224</v>
      </c>
      <c r="C105" t="s" s="55">
        <v>285</v>
      </c>
      <c r="D105" t="s" s="20">
        <v>200</v>
      </c>
      <c r="E105" t="s" s="20">
        <v>342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t="s" s="18">
        <v>237</v>
      </c>
      <c r="B106" t="s" s="19">
        <v>207</v>
      </c>
      <c r="C106" t="s" s="55">
        <v>291</v>
      </c>
      <c r="D106" t="s" s="20">
        <v>200</v>
      </c>
      <c r="E106" t="s" s="20">
        <v>342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t="s" s="18">
        <v>237</v>
      </c>
      <c r="B107" t="s" s="19">
        <v>207</v>
      </c>
      <c r="C107" t="s" s="55">
        <v>292</v>
      </c>
      <c r="D107" t="s" s="20">
        <v>200</v>
      </c>
      <c r="E107" t="s" s="20">
        <v>342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t="s" s="18">
        <v>237</v>
      </c>
      <c r="B108" t="s" s="19">
        <v>207</v>
      </c>
      <c r="C108" t="s" s="55">
        <v>293</v>
      </c>
      <c r="D108" t="s" s="20">
        <v>200</v>
      </c>
      <c r="E108" t="s" s="20">
        <v>342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t="s" s="18">
        <v>237</v>
      </c>
      <c r="B109" t="s" s="19">
        <v>207</v>
      </c>
      <c r="C109" t="s" s="55">
        <v>283</v>
      </c>
      <c r="D109" t="s" s="20">
        <v>200</v>
      </c>
      <c r="E109" t="s" s="20">
        <v>342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365</v>
      </c>
      <c r="J112" t="s" s="33">
        <v>365</v>
      </c>
      <c r="K112" t="s" s="32">
        <v>365</v>
      </c>
      <c r="L112" t="s" s="33">
        <v>365</v>
      </c>
      <c r="M112" t="s" s="32">
        <v>365</v>
      </c>
      <c r="N112" t="s" s="33">
        <v>365</v>
      </c>
      <c r="O112" t="s" s="34">
        <v>381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378</v>
      </c>
      <c r="I114" t="n" s="39">
        <v>51.0</v>
      </c>
      <c r="J114" t="n" s="40">
        <v>51.0</v>
      </c>
      <c r="K114" t="n" s="39">
        <v>51.0</v>
      </c>
      <c r="L114" t="n" s="40">
        <v>51.0</v>
      </c>
      <c r="M114" t="n" s="39">
        <v>51.0</v>
      </c>
      <c r="N114" t="n" s="40">
        <v>51.0</v>
      </c>
      <c r="O114" t="s" s="41">
        <v>378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11.0</v>
      </c>
      <c r="J115" t="n" s="67">
        <v>11.0</v>
      </c>
      <c r="K115" t="n" s="67">
        <v>6.0</v>
      </c>
      <c r="L115" t="n" s="67">
        <v>5.0</v>
      </c>
      <c r="M115" t="n" s="67">
        <v>3.0</v>
      </c>
      <c r="N115" t="n" s="70">
        <v>6.0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0.0</v>
      </c>
      <c r="J116" t="n" s="68">
        <v>0.0</v>
      </c>
      <c r="K116" t="n" s="68">
        <v>4.0</v>
      </c>
      <c r="L116" t="n" s="68">
        <v>5.0</v>
      </c>
      <c r="M116" t="n" s="68">
        <v>5.0</v>
      </c>
      <c r="N116" t="n" s="71">
        <v>2.0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11.0</v>
      </c>
      <c r="J117" t="n" s="69">
        <v>11.0</v>
      </c>
      <c r="K117" t="n" s="69">
        <v>10.0</v>
      </c>
      <c r="L117" t="n" s="69">
        <v>10.0</v>
      </c>
      <c r="M117" t="n" s="69">
        <v>8.0</v>
      </c>
      <c r="N117" t="n" s="72">
        <v>8.0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t="s" s="44">
        <v>224</v>
      </c>
      <c r="K118" t="s" s="44">
        <v>18</v>
      </c>
      <c r="L118" t="s" s="44">
        <v>19</v>
      </c>
      <c r="M118" t="s" s="44">
        <v>20</v>
      </c>
      <c r="N118" t="s" s="78">
        <v>245</v>
      </c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20.0</v>
      </c>
      <c r="H119" t="n" s="47">
        <v>23.0</v>
      </c>
      <c r="I119" t="n" s="47">
        <v>26.0</v>
      </c>
      <c r="J119" t="n" s="47">
        <v>6.0</v>
      </c>
      <c r="K119" t="n" s="47">
        <v>8.0</v>
      </c>
      <c r="L119" t="n" s="47">
        <v>10.0</v>
      </c>
      <c r="M119" t="n" s="47">
        <v>10.0</v>
      </c>
      <c r="N119" t="n" s="33">
        <v>10.0</v>
      </c>
      <c r="O119" t="n" s="141">
        <v>90.0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7.0</v>
      </c>
      <c r="H120" t="n" s="47">
        <v>11.0</v>
      </c>
      <c r="I120" t="n" s="47">
        <v>3.0</v>
      </c>
      <c r="J120" t="n" s="47">
        <v>35.0</v>
      </c>
      <c r="K120" t="n" s="47">
        <v>35.0</v>
      </c>
      <c r="L120" t="n" s="47">
        <v>0.0</v>
      </c>
      <c r="M120" t="n" s="47">
        <v>0.0</v>
      </c>
      <c r="N120" t="n" s="33">
        <v>8.0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27.0</v>
      </c>
      <c r="H121" t="n" s="49">
        <v>34.0</v>
      </c>
      <c r="I121" t="n" s="49">
        <v>29.0</v>
      </c>
      <c r="J121" t="n" s="49">
        <v>41.0</v>
      </c>
      <c r="K121" t="n" s="49">
        <v>43.0</v>
      </c>
      <c r="L121" t="n" s="49">
        <v>10.0</v>
      </c>
      <c r="M121" t="n" s="49">
        <v>10.0</v>
      </c>
      <c r="N121" t="n" s="42">
        <v>18.0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379</v>
      </c>
      <c r="K122" s="131"/>
      <c r="L122" t="s" s="131">
        <v>380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4.0</v>
      </c>
      <c r="H123" s="156"/>
      <c r="I123" s="157"/>
      <c r="J123" t="n" s="133">
        <v>2.0</v>
      </c>
      <c r="K123" s="133"/>
      <c r="L123" t="n" s="133">
        <v>6.0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t="s" s="118">
        <v>363</v>
      </c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213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212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212</v>
      </c>
      <c r="B8" t="s" s="19">
        <v>179</v>
      </c>
      <c r="C8" t="s" s="55">
        <v>263</v>
      </c>
      <c r="D8" t="s" s="20">
        <v>200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212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212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3.0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212</v>
      </c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2.0</v>
      </c>
      <c r="L12" t="n" s="2">
        <v>2.0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212</v>
      </c>
      <c r="B13" t="s" s="19">
        <v>186</v>
      </c>
      <c r="C13" t="s" s="55">
        <v>264</v>
      </c>
      <c r="D13" t="s" s="20">
        <v>200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4.0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212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212</v>
      </c>
      <c r="B15" t="s" s="19">
        <v>189</v>
      </c>
      <c r="C15" t="s" s="55">
        <v>218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5.0</v>
      </c>
      <c r="L15" t="n" s="2">
        <v>0.0</v>
      </c>
      <c r="M15" t="n" s="21">
        <v>0.0</v>
      </c>
      <c r="N15" t="n" s="22">
        <v>0.0</v>
      </c>
      <c r="O15" t="n" s="17">
        <v>5.0</v>
      </c>
      <c r="P15" t="n" s="17">
        <v>5.0</v>
      </c>
      <c r="Q15" t="s" s="17">
        <v>184</v>
      </c>
    </row>
    <row r="16" ht="15.0" customHeight="true">
      <c r="A16" t="s" s="18">
        <v>212</v>
      </c>
      <c r="B16" t="s" s="19">
        <v>189</v>
      </c>
      <c r="C16" t="s" s="55">
        <v>219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212</v>
      </c>
      <c r="B17" t="s" s="19">
        <v>189</v>
      </c>
      <c r="C17" t="s" s="55">
        <v>265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4.0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212</v>
      </c>
      <c r="B18" t="s" s="19">
        <v>189</v>
      </c>
      <c r="C18" t="s" s="55">
        <v>266</v>
      </c>
      <c r="D18" t="s" s="20">
        <v>200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4.0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212</v>
      </c>
      <c r="B19" t="s" s="19">
        <v>369</v>
      </c>
      <c r="C19" t="s" s="55">
        <v>369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223</v>
      </c>
      <c r="B20" t="s" s="19">
        <v>224</v>
      </c>
      <c r="C20" t="s" s="55">
        <v>370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223</v>
      </c>
      <c r="B21" t="s" s="19">
        <v>224</v>
      </c>
      <c r="C21" t="s" s="55">
        <v>267</v>
      </c>
      <c r="D21" t="s" s="20">
        <v>200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223</v>
      </c>
      <c r="B22" t="s" s="19">
        <v>207</v>
      </c>
      <c r="C22" t="s" s="55">
        <v>371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8.0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223</v>
      </c>
      <c r="B23" t="s" s="19">
        <v>207</v>
      </c>
      <c r="C23" t="s" s="55">
        <v>372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220</v>
      </c>
      <c r="B24" t="s" s="19">
        <v>192</v>
      </c>
      <c r="C24" t="s" s="55">
        <v>192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220</v>
      </c>
      <c r="B25" t="s" s="19">
        <v>192</v>
      </c>
      <c r="C25" t="s" s="55">
        <v>221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2.0</v>
      </c>
      <c r="N25" t="n" s="22">
        <v>2.0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220</v>
      </c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220</v>
      </c>
      <c r="B27" t="s" s="19">
        <v>196</v>
      </c>
      <c r="C27" t="s" s="55">
        <v>198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220</v>
      </c>
      <c r="B28" t="s" s="19">
        <v>196</v>
      </c>
      <c r="C28" t="s" s="55">
        <v>222</v>
      </c>
      <c r="D28" t="s" s="20">
        <v>200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1.0</v>
      </c>
      <c r="L28" t="n" s="2">
        <v>2.0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245</v>
      </c>
      <c r="B29" t="s" s="19">
        <v>253</v>
      </c>
      <c r="C29" t="s" s="55">
        <v>256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245</v>
      </c>
      <c r="B30" t="s" s="19">
        <v>253</v>
      </c>
      <c r="C30" t="s" s="55">
        <v>268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3.0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212</v>
      </c>
      <c r="B31" t="s" s="19">
        <v>179</v>
      </c>
      <c r="C31" t="s" s="55">
        <v>269</v>
      </c>
      <c r="D31" t="s" s="20">
        <v>194</v>
      </c>
      <c r="E31" t="s" s="20">
        <v>270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212</v>
      </c>
      <c r="B32" t="s" s="19">
        <v>179</v>
      </c>
      <c r="C32" t="s" s="55">
        <v>271</v>
      </c>
      <c r="D32" t="s" s="20">
        <v>194</v>
      </c>
      <c r="E32" t="s" s="20">
        <v>270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223</v>
      </c>
      <c r="B33" t="s" s="19">
        <v>224</v>
      </c>
      <c r="C33" t="s" s="55">
        <v>225</v>
      </c>
      <c r="D33" t="s" s="20">
        <v>194</v>
      </c>
      <c r="E33" t="s" s="20">
        <v>226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223</v>
      </c>
      <c r="B34" t="s" s="19">
        <v>224</v>
      </c>
      <c r="C34" t="s" s="55">
        <v>228</v>
      </c>
      <c r="D34" t="s" s="20">
        <v>194</v>
      </c>
      <c r="E34" t="s" s="20">
        <v>226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383</v>
      </c>
    </row>
    <row r="35" ht="15.0" customHeight="true">
      <c r="A35" t="s" s="18">
        <v>223</v>
      </c>
      <c r="B35" t="s" s="19">
        <v>224</v>
      </c>
      <c r="C35" t="s" s="55">
        <v>229</v>
      </c>
      <c r="D35" t="s" s="20">
        <v>194</v>
      </c>
      <c r="E35" t="s" s="20">
        <v>226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383</v>
      </c>
    </row>
    <row r="36" ht="15.0" customHeight="true">
      <c r="A36" t="s" s="18">
        <v>223</v>
      </c>
      <c r="B36" t="s" s="19">
        <v>224</v>
      </c>
      <c r="C36" t="s" s="55">
        <v>230</v>
      </c>
      <c r="D36" t="s" s="20">
        <v>194</v>
      </c>
      <c r="E36" t="s" s="20">
        <v>226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383</v>
      </c>
    </row>
    <row r="37" ht="15.0" customHeight="true">
      <c r="A37" t="s" s="18">
        <v>223</v>
      </c>
      <c r="B37" t="s" s="19">
        <v>224</v>
      </c>
      <c r="C37" t="s" s="55">
        <v>231</v>
      </c>
      <c r="D37" t="s" s="20">
        <v>194</v>
      </c>
      <c r="E37" t="s" s="20">
        <v>226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223</v>
      </c>
      <c r="B38" t="s" s="19">
        <v>224</v>
      </c>
      <c r="C38" t="s" s="55">
        <v>232</v>
      </c>
      <c r="D38" t="s" s="20">
        <v>194</v>
      </c>
      <c r="E38" t="s" s="20">
        <v>226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383</v>
      </c>
    </row>
    <row r="39" ht="15.0" customHeight="true">
      <c r="A39" t="s" s="18">
        <v>223</v>
      </c>
      <c r="B39" t="s" s="19">
        <v>207</v>
      </c>
      <c r="C39" t="s" s="55">
        <v>233</v>
      </c>
      <c r="D39" t="s" s="20">
        <v>194</v>
      </c>
      <c r="E39" t="s" s="20">
        <v>226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223</v>
      </c>
      <c r="B40" t="s" s="19">
        <v>207</v>
      </c>
      <c r="C40" t="s" s="55">
        <v>234</v>
      </c>
      <c r="D40" t="s" s="20">
        <v>194</v>
      </c>
      <c r="E40" t="s" s="20">
        <v>226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383</v>
      </c>
    </row>
    <row r="41" ht="15.0" customHeight="true">
      <c r="A41" t="s" s="18">
        <v>223</v>
      </c>
      <c r="B41" t="s" s="19">
        <v>207</v>
      </c>
      <c r="C41" t="s" s="55">
        <v>235</v>
      </c>
      <c r="D41" t="s" s="20">
        <v>194</v>
      </c>
      <c r="E41" t="s" s="20">
        <v>226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383</v>
      </c>
    </row>
    <row r="42" ht="15.0" customHeight="true">
      <c r="A42" t="s" s="18">
        <v>223</v>
      </c>
      <c r="B42" t="s" s="19">
        <v>207</v>
      </c>
      <c r="C42" t="s" s="55">
        <v>236</v>
      </c>
      <c r="D42" t="s" s="20">
        <v>194</v>
      </c>
      <c r="E42" t="s" s="20">
        <v>226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223</v>
      </c>
      <c r="B43" t="s" s="19">
        <v>224</v>
      </c>
      <c r="C43" t="s" s="55">
        <v>225</v>
      </c>
      <c r="D43" t="s" s="20">
        <v>194</v>
      </c>
      <c r="E43" t="s" s="20">
        <v>240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383</v>
      </c>
    </row>
    <row r="44" ht="15.0" customHeight="true">
      <c r="A44" t="s" s="18">
        <v>223</v>
      </c>
      <c r="B44" t="s" s="19">
        <v>224</v>
      </c>
      <c r="C44" t="s" s="55">
        <v>228</v>
      </c>
      <c r="D44" t="s" s="20">
        <v>194</v>
      </c>
      <c r="E44" t="s" s="20">
        <v>240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383</v>
      </c>
    </row>
    <row r="45" ht="15.0" customHeight="true">
      <c r="A45" t="s" s="18">
        <v>223</v>
      </c>
      <c r="B45" t="s" s="19">
        <v>224</v>
      </c>
      <c r="C45" t="s" s="55">
        <v>229</v>
      </c>
      <c r="D45" t="s" s="20">
        <v>194</v>
      </c>
      <c r="E45" t="s" s="20">
        <v>240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223</v>
      </c>
      <c r="B46" t="s" s="19">
        <v>224</v>
      </c>
      <c r="C46" t="s" s="55">
        <v>230</v>
      </c>
      <c r="D46" t="s" s="20">
        <v>194</v>
      </c>
      <c r="E46" t="s" s="20">
        <v>240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383</v>
      </c>
    </row>
    <row r="47" ht="15.0" customHeight="true">
      <c r="A47" t="s" s="18">
        <v>223</v>
      </c>
      <c r="B47" t="s" s="19">
        <v>224</v>
      </c>
      <c r="C47" t="s" s="55">
        <v>231</v>
      </c>
      <c r="D47" t="s" s="20">
        <v>194</v>
      </c>
      <c r="E47" t="s" s="20">
        <v>240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383</v>
      </c>
    </row>
    <row r="48" ht="15.0" customHeight="true">
      <c r="A48" t="s" s="18">
        <v>223</v>
      </c>
      <c r="B48" t="s" s="19">
        <v>224</v>
      </c>
      <c r="C48" t="s" s="55">
        <v>232</v>
      </c>
      <c r="D48" t="s" s="20">
        <v>194</v>
      </c>
      <c r="E48" t="s" s="20">
        <v>240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223</v>
      </c>
      <c r="B49" t="s" s="19">
        <v>207</v>
      </c>
      <c r="C49" t="s" s="55">
        <v>233</v>
      </c>
      <c r="D49" t="s" s="20">
        <v>194</v>
      </c>
      <c r="E49" t="s" s="20">
        <v>240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383</v>
      </c>
    </row>
    <row r="50" ht="15.0" customHeight="true">
      <c r="A50" t="s" s="18">
        <v>223</v>
      </c>
      <c r="B50" t="s" s="19">
        <v>207</v>
      </c>
      <c r="C50" t="s" s="55">
        <v>234</v>
      </c>
      <c r="D50" t="s" s="20">
        <v>194</v>
      </c>
      <c r="E50" t="s" s="20">
        <v>240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223</v>
      </c>
      <c r="B51" t="s" s="19">
        <v>207</v>
      </c>
      <c r="C51" t="s" s="55">
        <v>235</v>
      </c>
      <c r="D51" t="s" s="20">
        <v>194</v>
      </c>
      <c r="E51" t="s" s="20">
        <v>240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223</v>
      </c>
      <c r="B52" t="s" s="19">
        <v>207</v>
      </c>
      <c r="C52" t="s" s="55">
        <v>236</v>
      </c>
      <c r="D52" t="s" s="20">
        <v>194</v>
      </c>
      <c r="E52" t="s" s="20">
        <v>240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383</v>
      </c>
    </row>
    <row r="53" ht="15.0" customHeight="true">
      <c r="A53" t="s" s="18">
        <v>223</v>
      </c>
      <c r="B53" t="s" s="19">
        <v>207</v>
      </c>
      <c r="C53" t="s" s="55">
        <v>243</v>
      </c>
      <c r="D53" t="s" s="20">
        <v>200</v>
      </c>
      <c r="E53" t="s" s="20">
        <v>240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212</v>
      </c>
      <c r="B54" t="s" s="19">
        <v>179</v>
      </c>
      <c r="C54" t="s" s="55">
        <v>259</v>
      </c>
      <c r="D54" t="s" s="20">
        <v>200</v>
      </c>
      <c r="E54" t="s" s="20">
        <v>272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212</v>
      </c>
      <c r="B55" t="s" s="19">
        <v>186</v>
      </c>
      <c r="C55" t="s" s="55">
        <v>261</v>
      </c>
      <c r="D55" t="s" s="20">
        <v>200</v>
      </c>
      <c r="E55" t="s" s="20">
        <v>272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212</v>
      </c>
      <c r="B56" t="s" s="19">
        <v>189</v>
      </c>
      <c r="C56" t="s" s="55">
        <v>262</v>
      </c>
      <c r="D56" t="s" s="20">
        <v>200</v>
      </c>
      <c r="E56" t="s" s="20">
        <v>272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223</v>
      </c>
      <c r="B57" t="s" s="19">
        <v>224</v>
      </c>
      <c r="C57" t="s" s="55">
        <v>230</v>
      </c>
      <c r="D57" t="s" s="20">
        <v>194</v>
      </c>
      <c r="E57" t="s" s="20">
        <v>273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223</v>
      </c>
      <c r="B58" t="s" s="19">
        <v>224</v>
      </c>
      <c r="C58" t="s" s="55">
        <v>231</v>
      </c>
      <c r="D58" t="s" s="20">
        <v>194</v>
      </c>
      <c r="E58" t="s" s="20">
        <v>273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223</v>
      </c>
      <c r="B59" t="s" s="19">
        <v>224</v>
      </c>
      <c r="C59" t="s" s="55">
        <v>232</v>
      </c>
      <c r="D59" t="s" s="20">
        <v>194</v>
      </c>
      <c r="E59" t="s" s="20">
        <v>273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223</v>
      </c>
      <c r="B60" t="s" s="19">
        <v>224</v>
      </c>
      <c r="C60" t="s" s="55">
        <v>241</v>
      </c>
      <c r="D60" t="s" s="20">
        <v>194</v>
      </c>
      <c r="E60" t="s" s="20">
        <v>273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223</v>
      </c>
      <c r="B61" t="s" s="19">
        <v>224</v>
      </c>
      <c r="C61" t="s" s="55">
        <v>242</v>
      </c>
      <c r="D61" t="s" s="20">
        <v>194</v>
      </c>
      <c r="E61" t="s" s="20">
        <v>273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223</v>
      </c>
      <c r="B62" t="s" s="19">
        <v>224</v>
      </c>
      <c r="C62" t="s" s="55">
        <v>274</v>
      </c>
      <c r="D62" t="s" s="20">
        <v>200</v>
      </c>
      <c r="E62" t="s" s="20">
        <v>273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223</v>
      </c>
      <c r="B63" t="s" s="19">
        <v>224</v>
      </c>
      <c r="C63" t="s" s="55">
        <v>275</v>
      </c>
      <c r="D63" t="s" s="20">
        <v>200</v>
      </c>
      <c r="E63" t="s" s="20">
        <v>273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223</v>
      </c>
      <c r="B64" t="s" s="19">
        <v>207</v>
      </c>
      <c r="C64" t="s" s="55">
        <v>276</v>
      </c>
      <c r="D64" t="s" s="20">
        <v>200</v>
      </c>
      <c r="E64" t="s" s="20">
        <v>273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223</v>
      </c>
      <c r="B65" t="s" s="19">
        <v>207</v>
      </c>
      <c r="C65" t="s" s="55">
        <v>277</v>
      </c>
      <c r="D65" t="s" s="20">
        <v>200</v>
      </c>
      <c r="E65" t="s" s="20">
        <v>273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223</v>
      </c>
      <c r="B66" t="s" s="19">
        <v>207</v>
      </c>
      <c r="C66" t="s" s="55">
        <v>278</v>
      </c>
      <c r="D66" t="s" s="20">
        <v>200</v>
      </c>
      <c r="E66" t="s" s="20">
        <v>273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223</v>
      </c>
      <c r="B67" t="s" s="19">
        <v>207</v>
      </c>
      <c r="C67" t="s" s="55">
        <v>279</v>
      </c>
      <c r="D67" t="s" s="20">
        <v>200</v>
      </c>
      <c r="E67" t="s" s="20">
        <v>273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223</v>
      </c>
      <c r="B68" t="s" s="19">
        <v>207</v>
      </c>
      <c r="C68" t="s" s="55">
        <v>280</v>
      </c>
      <c r="D68" t="s" s="20">
        <v>200</v>
      </c>
      <c r="E68" t="s" s="20">
        <v>273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237</v>
      </c>
      <c r="B69" t="s" s="19">
        <v>224</v>
      </c>
      <c r="C69" t="s" s="55">
        <v>281</v>
      </c>
      <c r="D69" t="s" s="20">
        <v>200</v>
      </c>
      <c r="E69" t="s" s="20">
        <v>273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237</v>
      </c>
      <c r="B70" t="s" s="19">
        <v>224</v>
      </c>
      <c r="C70" t="s" s="55">
        <v>282</v>
      </c>
      <c r="D70" t="s" s="20">
        <v>200</v>
      </c>
      <c r="E70" t="s" s="20">
        <v>273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237</v>
      </c>
      <c r="B71" t="s" s="19">
        <v>207</v>
      </c>
      <c r="C71" t="s" s="55">
        <v>283</v>
      </c>
      <c r="D71" t="s" s="20">
        <v>200</v>
      </c>
      <c r="E71" t="s" s="20">
        <v>273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223</v>
      </c>
      <c r="B72" t="s" s="19">
        <v>224</v>
      </c>
      <c r="C72" t="s" s="55">
        <v>230</v>
      </c>
      <c r="D72" t="s" s="20">
        <v>194</v>
      </c>
      <c r="E72" t="s" s="20">
        <v>284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223</v>
      </c>
      <c r="B73" t="s" s="19">
        <v>224</v>
      </c>
      <c r="C73" t="s" s="55">
        <v>231</v>
      </c>
      <c r="D73" t="s" s="20">
        <v>194</v>
      </c>
      <c r="E73" t="s" s="20">
        <v>284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223</v>
      </c>
      <c r="B74" t="s" s="19">
        <v>224</v>
      </c>
      <c r="C74" t="s" s="55">
        <v>232</v>
      </c>
      <c r="D74" t="s" s="20">
        <v>194</v>
      </c>
      <c r="E74" t="s" s="20">
        <v>284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223</v>
      </c>
      <c r="B75" t="s" s="19">
        <v>224</v>
      </c>
      <c r="C75" t="s" s="55">
        <v>274</v>
      </c>
      <c r="D75" t="s" s="20">
        <v>200</v>
      </c>
      <c r="E75" t="s" s="20">
        <v>284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223</v>
      </c>
      <c r="B76" t="s" s="19">
        <v>224</v>
      </c>
      <c r="C76" t="s" s="55">
        <v>275</v>
      </c>
      <c r="D76" t="s" s="20">
        <v>200</v>
      </c>
      <c r="E76" t="s" s="20">
        <v>284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223</v>
      </c>
      <c r="B77" t="s" s="19">
        <v>207</v>
      </c>
      <c r="C77" t="s" s="55">
        <v>276</v>
      </c>
      <c r="D77" t="s" s="20">
        <v>200</v>
      </c>
      <c r="E77" t="s" s="20">
        <v>284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223</v>
      </c>
      <c r="B78" t="s" s="19">
        <v>207</v>
      </c>
      <c r="C78" t="s" s="55">
        <v>277</v>
      </c>
      <c r="D78" t="s" s="20">
        <v>200</v>
      </c>
      <c r="E78" t="s" s="20">
        <v>284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223</v>
      </c>
      <c r="B79" t="s" s="19">
        <v>207</v>
      </c>
      <c r="C79" t="s" s="55">
        <v>278</v>
      </c>
      <c r="D79" t="s" s="20">
        <v>200</v>
      </c>
      <c r="E79" t="s" s="20">
        <v>284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223</v>
      </c>
      <c r="B80" t="s" s="19">
        <v>207</v>
      </c>
      <c r="C80" t="s" s="55">
        <v>279</v>
      </c>
      <c r="D80" t="s" s="20">
        <v>200</v>
      </c>
      <c r="E80" t="s" s="20">
        <v>284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223</v>
      </c>
      <c r="B81" t="s" s="19">
        <v>207</v>
      </c>
      <c r="C81" t="s" s="55">
        <v>280</v>
      </c>
      <c r="D81" t="s" s="20">
        <v>200</v>
      </c>
      <c r="E81" t="s" s="20">
        <v>284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237</v>
      </c>
      <c r="B82" t="s" s="19">
        <v>224</v>
      </c>
      <c r="C82" t="s" s="55">
        <v>281</v>
      </c>
      <c r="D82" t="s" s="20">
        <v>200</v>
      </c>
      <c r="E82" t="s" s="20">
        <v>284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237</v>
      </c>
      <c r="B83" t="s" s="19">
        <v>224</v>
      </c>
      <c r="C83" t="s" s="55">
        <v>285</v>
      </c>
      <c r="D83" t="s" s="20">
        <v>200</v>
      </c>
      <c r="E83" t="s" s="20">
        <v>284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237</v>
      </c>
      <c r="B84" t="s" s="19">
        <v>224</v>
      </c>
      <c r="C84" t="s" s="55">
        <v>282</v>
      </c>
      <c r="D84" t="s" s="20">
        <v>200</v>
      </c>
      <c r="E84" t="s" s="20">
        <v>284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237</v>
      </c>
      <c r="B85" t="s" s="19">
        <v>224</v>
      </c>
      <c r="C85" t="s" s="55">
        <v>286</v>
      </c>
      <c r="D85" t="s" s="20">
        <v>200</v>
      </c>
      <c r="E85" t="s" s="20">
        <v>284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237</v>
      </c>
      <c r="B86" t="s" s="19">
        <v>207</v>
      </c>
      <c r="C86" t="s" s="55">
        <v>283</v>
      </c>
      <c r="D86" t="s" s="20">
        <v>200</v>
      </c>
      <c r="E86" t="s" s="20">
        <v>284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245</v>
      </c>
      <c r="B87" t="s" s="19">
        <v>253</v>
      </c>
      <c r="C87" t="s" s="55">
        <v>374</v>
      </c>
      <c r="D87" t="s" s="20">
        <v>194</v>
      </c>
      <c r="E87" t="s" s="20">
        <v>248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t="s" s="18">
        <v>237</v>
      </c>
      <c r="B88" t="s" s="19">
        <v>246</v>
      </c>
      <c r="C88" t="s" s="55">
        <v>258</v>
      </c>
      <c r="D88" t="s" s="20">
        <v>200</v>
      </c>
      <c r="E88" t="s" s="20">
        <v>248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t="s" s="18">
        <v>212</v>
      </c>
      <c r="B89" t="s" s="19">
        <v>186</v>
      </c>
      <c r="C89" t="s" s="55">
        <v>287</v>
      </c>
      <c r="D89" t="s" s="20">
        <v>194</v>
      </c>
      <c r="E89" t="s" s="20">
        <v>257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4.0</v>
      </c>
      <c r="Q89" t="s" s="17">
        <v>184</v>
      </c>
    </row>
    <row r="90" ht="15.0" customHeight="true">
      <c r="A90" t="s" s="18">
        <v>212</v>
      </c>
      <c r="B90" t="s" s="19">
        <v>186</v>
      </c>
      <c r="C90" t="s" s="55">
        <v>288</v>
      </c>
      <c r="D90" t="s" s="20">
        <v>200</v>
      </c>
      <c r="E90" t="s" s="20">
        <v>257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223</v>
      </c>
      <c r="B91" t="s" s="19">
        <v>207</v>
      </c>
      <c r="C91" t="s" s="55">
        <v>289</v>
      </c>
      <c r="D91" t="s" s="20">
        <v>200</v>
      </c>
      <c r="E91" t="s" s="20">
        <v>260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237</v>
      </c>
      <c r="B92" t="s" s="19">
        <v>186</v>
      </c>
      <c r="C92" t="s" s="55">
        <v>290</v>
      </c>
      <c r="D92" t="s" s="20">
        <v>200</v>
      </c>
      <c r="E92" t="s" s="20">
        <v>260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4.0</v>
      </c>
      <c r="Q92" t="s" s="17">
        <v>184</v>
      </c>
    </row>
    <row r="93" ht="15.0" customHeight="true">
      <c r="A93" t="s" s="18">
        <v>237</v>
      </c>
      <c r="B93" t="s" s="19">
        <v>207</v>
      </c>
      <c r="C93" t="s" s="55">
        <v>291</v>
      </c>
      <c r="D93" t="s" s="20">
        <v>200</v>
      </c>
      <c r="E93" t="s" s="20">
        <v>260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4.0</v>
      </c>
      <c r="Q93" t="s" s="17">
        <v>184</v>
      </c>
    </row>
    <row r="94" ht="15.0" customHeight="true">
      <c r="A94" t="s" s="18">
        <v>237</v>
      </c>
      <c r="B94" t="s" s="19">
        <v>207</v>
      </c>
      <c r="C94" t="s" s="55">
        <v>292</v>
      </c>
      <c r="D94" t="s" s="20">
        <v>200</v>
      </c>
      <c r="E94" t="s" s="20">
        <v>260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4.0</v>
      </c>
      <c r="Q94" t="s" s="17">
        <v>184</v>
      </c>
    </row>
    <row r="95" ht="15.0" customHeight="true">
      <c r="A95" t="s" s="18">
        <v>237</v>
      </c>
      <c r="B95" t="s" s="19">
        <v>207</v>
      </c>
      <c r="C95" t="s" s="55">
        <v>293</v>
      </c>
      <c r="D95" t="s" s="20">
        <v>200</v>
      </c>
      <c r="E95" t="s" s="20">
        <v>260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4.0</v>
      </c>
      <c r="Q95" t="s" s="17">
        <v>184</v>
      </c>
    </row>
    <row r="96" ht="15.0" customHeight="true">
      <c r="A96" t="s" s="18">
        <v>237</v>
      </c>
      <c r="B96" t="s" s="19">
        <v>207</v>
      </c>
      <c r="C96" t="s" s="55">
        <v>238</v>
      </c>
      <c r="D96" t="s" s="20">
        <v>200</v>
      </c>
      <c r="E96" t="s" s="20">
        <v>260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4.0</v>
      </c>
      <c r="Q96" t="s" s="17">
        <v>184</v>
      </c>
    </row>
    <row r="97" ht="15.0" customHeight="true">
      <c r="A97" t="s" s="18">
        <v>237</v>
      </c>
      <c r="B97" t="s" s="19">
        <v>207</v>
      </c>
      <c r="C97" t="s" s="55">
        <v>244</v>
      </c>
      <c r="D97" t="s" s="20">
        <v>200</v>
      </c>
      <c r="E97" t="s" s="20">
        <v>260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2.0</v>
      </c>
      <c r="O97" t="n" s="17">
        <v>4.0</v>
      </c>
      <c r="P97" t="n" s="17">
        <v>4.0</v>
      </c>
      <c r="Q97" t="s" s="17">
        <v>184</v>
      </c>
    </row>
    <row r="98" ht="15.0" customHeight="true">
      <c r="A98" t="s" s="18">
        <v>237</v>
      </c>
      <c r="B98" t="s" s="19">
        <v>207</v>
      </c>
      <c r="C98" t="s" s="55">
        <v>239</v>
      </c>
      <c r="D98" t="s" s="20">
        <v>200</v>
      </c>
      <c r="E98" t="s" s="20">
        <v>260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2.0</v>
      </c>
      <c r="O98" t="n" s="17">
        <v>4.0</v>
      </c>
      <c r="P98" t="n" s="17">
        <v>4.0</v>
      </c>
      <c r="Q98" t="s" s="17">
        <v>184</v>
      </c>
    </row>
    <row r="99" ht="15.0" customHeight="true">
      <c r="A99" t="s" s="18">
        <v>245</v>
      </c>
      <c r="B99" t="s" s="19">
        <v>251</v>
      </c>
      <c r="C99" t="s" s="55">
        <v>384</v>
      </c>
      <c r="D99" t="s" s="20">
        <v>194</v>
      </c>
      <c r="E99" t="s" s="20">
        <v>350</v>
      </c>
      <c r="F99" t="s" s="19">
        <v>183</v>
      </c>
      <c r="G99" t="n" s="19">
        <v>1.0</v>
      </c>
      <c r="H99" t="n" s="3">
        <v>5.0</v>
      </c>
      <c r="I99" t="n" s="18">
        <v>2.0</v>
      </c>
      <c r="J99" t="n" s="2">
        <v>1.0</v>
      </c>
      <c r="K99" t="n" s="21">
        <v>0.0</v>
      </c>
      <c r="L99" t="n" s="2">
        <v>0.0</v>
      </c>
      <c r="M99" t="n" s="21">
        <v>0.0</v>
      </c>
      <c r="N99" t="n" s="22">
        <v>0.0</v>
      </c>
      <c r="O99" t="n" s="17">
        <v>3.0</v>
      </c>
      <c r="P99" t="n" s="17">
        <v>3.0</v>
      </c>
      <c r="Q99" t="s" s="17">
        <v>383</v>
      </c>
    </row>
    <row r="100" ht="15.0" customHeight="true">
      <c r="A100" t="s" s="18">
        <v>245</v>
      </c>
      <c r="B100" t="s" s="19">
        <v>251</v>
      </c>
      <c r="C100" t="s" s="55">
        <v>373</v>
      </c>
      <c r="D100" t="s" s="20">
        <v>194</v>
      </c>
      <c r="E100" t="s" s="20">
        <v>350</v>
      </c>
      <c r="F100" t="s" s="19">
        <v>183</v>
      </c>
      <c r="G100" t="n" s="19">
        <v>1.0</v>
      </c>
      <c r="H100" t="n" s="3">
        <v>5.0</v>
      </c>
      <c r="I100" t="n" s="18">
        <v>2.0</v>
      </c>
      <c r="J100" t="n" s="2">
        <v>1.0</v>
      </c>
      <c r="K100" t="n" s="21">
        <v>0.0</v>
      </c>
      <c r="L100" t="n" s="2">
        <v>0.0</v>
      </c>
      <c r="M100" t="n" s="21">
        <v>0.0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t="s" s="18">
        <v>245</v>
      </c>
      <c r="B101" t="s" s="19">
        <v>251</v>
      </c>
      <c r="C101" t="s" s="55">
        <v>385</v>
      </c>
      <c r="D101" t="s" s="20">
        <v>194</v>
      </c>
      <c r="E101" t="s" s="20">
        <v>350</v>
      </c>
      <c r="F101" t="s" s="19">
        <v>183</v>
      </c>
      <c r="G101" t="n" s="19">
        <v>1.0</v>
      </c>
      <c r="H101" t="n" s="3">
        <v>5.0</v>
      </c>
      <c r="I101" t="n" s="18">
        <v>2.0</v>
      </c>
      <c r="J101" t="n" s="2">
        <v>1.0</v>
      </c>
      <c r="K101" t="n" s="21">
        <v>0.0</v>
      </c>
      <c r="L101" t="n" s="2">
        <v>0.0</v>
      </c>
      <c r="M101" t="n" s="21">
        <v>0.0</v>
      </c>
      <c r="N101" t="n" s="22">
        <v>0.0</v>
      </c>
      <c r="O101" t="n" s="17">
        <v>3.0</v>
      </c>
      <c r="P101" t="n" s="17">
        <v>3.0</v>
      </c>
      <c r="Q101" t="s" s="17">
        <v>383</v>
      </c>
    </row>
    <row r="102" ht="15.0" customHeight="true">
      <c r="A102" t="s" s="18">
        <v>245</v>
      </c>
      <c r="B102" t="s" s="19">
        <v>246</v>
      </c>
      <c r="C102" t="s" s="55">
        <v>247</v>
      </c>
      <c r="D102" t="s" s="20">
        <v>200</v>
      </c>
      <c r="E102" t="s" s="20">
        <v>386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2.0</v>
      </c>
      <c r="L102" t="n" s="2">
        <v>2.0</v>
      </c>
      <c r="M102" t="n" s="21">
        <v>0.0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t="s" s="18">
        <v>245</v>
      </c>
      <c r="B103" t="s" s="19">
        <v>251</v>
      </c>
      <c r="C103" t="s" s="55">
        <v>252</v>
      </c>
      <c r="D103" t="s" s="20">
        <v>200</v>
      </c>
      <c r="E103" t="s" s="20">
        <v>386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2.0</v>
      </c>
      <c r="L103" t="n" s="2">
        <v>2.0</v>
      </c>
      <c r="M103" t="n" s="21">
        <v>0.0</v>
      </c>
      <c r="N103" t="n" s="22">
        <v>0.0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t="s" s="18">
        <v>245</v>
      </c>
      <c r="B104" t="s" s="19">
        <v>253</v>
      </c>
      <c r="C104" t="s" s="55">
        <v>255</v>
      </c>
      <c r="D104" t="s" s="20">
        <v>194</v>
      </c>
      <c r="E104" t="s" s="20">
        <v>387</v>
      </c>
      <c r="F104" t="s" s="19">
        <v>388</v>
      </c>
      <c r="G104" t="n" s="19">
        <v>1.0</v>
      </c>
      <c r="H104" t="n" s="3">
        <v>5.0</v>
      </c>
      <c r="I104" t="n" s="18">
        <v>0.0</v>
      </c>
      <c r="J104" t="n" s="2">
        <v>2.0</v>
      </c>
      <c r="K104" t="n" s="21">
        <v>0.0</v>
      </c>
      <c r="L104" t="n" s="2">
        <v>0.0</v>
      </c>
      <c r="M104" t="n" s="21">
        <v>0.0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t="s" s="18">
        <v>237</v>
      </c>
      <c r="B105" t="s" s="19">
        <v>207</v>
      </c>
      <c r="C105" t="s" s="55">
        <v>358</v>
      </c>
      <c r="D105" t="s" s="20">
        <v>200</v>
      </c>
      <c r="E105" t="s" s="20">
        <v>387</v>
      </c>
      <c r="F105" t="s" s="19">
        <v>389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2.0</v>
      </c>
      <c r="L105" t="n" s="2">
        <v>0.0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237</v>
      </c>
      <c r="B106" t="s" s="19">
        <v>207</v>
      </c>
      <c r="C106" t="s" s="55">
        <v>390</v>
      </c>
      <c r="D106" t="s" s="20">
        <v>200</v>
      </c>
      <c r="E106" t="s" s="20">
        <v>387</v>
      </c>
      <c r="F106" t="s" s="19">
        <v>391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2.0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s="19"/>
      <c r="C107" s="2"/>
      <c r="D107" s="20"/>
      <c r="E107" s="20"/>
      <c r="F107" s="3"/>
      <c r="G107" s="4"/>
      <c r="H107" s="3"/>
      <c r="I107" s="21"/>
      <c r="J107" s="2"/>
      <c r="K107" s="21"/>
      <c r="L107" s="2"/>
      <c r="M107" s="21"/>
      <c r="N107" s="22"/>
      <c r="O107" s="17"/>
      <c r="P107" s="17"/>
      <c r="Q107" s="17"/>
    </row>
    <row r="108" ht="15.0" customHeight="true">
      <c r="A108" s="23"/>
      <c r="B108" s="24"/>
      <c r="C108" s="25"/>
      <c r="D108" s="26"/>
      <c r="E108" s="26"/>
      <c r="F108" s="27"/>
      <c r="G108" s="27"/>
      <c r="H108" s="27"/>
      <c r="I108" s="28"/>
      <c r="J108" s="25"/>
      <c r="K108" s="28"/>
      <c r="L108" s="25"/>
      <c r="M108" s="28"/>
      <c r="N108" s="29"/>
      <c r="O108" s="30"/>
      <c r="P108" s="75"/>
      <c r="Q108" s="73"/>
    </row>
    <row r="109" ht="15.0" customHeight="true">
      <c r="A109" t="s" s="79">
        <v>155</v>
      </c>
      <c r="B109" s="80"/>
      <c r="C109" s="80"/>
      <c r="D109" s="80"/>
      <c r="E109" s="80"/>
      <c r="F109" s="80"/>
      <c r="G109" s="80"/>
      <c r="H109" t="n" s="31">
        <v>174.0</v>
      </c>
      <c r="I109" t="s" s="32">
        <v>365</v>
      </c>
      <c r="J109" t="s" s="33">
        <v>392</v>
      </c>
      <c r="K109" t="s" s="32">
        <v>392</v>
      </c>
      <c r="L109" t="s" s="33">
        <v>392</v>
      </c>
      <c r="M109" t="s" s="32">
        <v>365</v>
      </c>
      <c r="N109" t="s" s="33">
        <v>365</v>
      </c>
      <c r="O109" t="s" s="34">
        <v>393</v>
      </c>
      <c r="P109" s="74"/>
      <c r="Q109" s="128"/>
    </row>
    <row r="110" ht="15.0" customHeight="true">
      <c r="A110" t="s" s="79">
        <v>156</v>
      </c>
      <c r="B110" s="80"/>
      <c r="C110" s="80"/>
      <c r="D110" s="80"/>
      <c r="E110" s="80"/>
      <c r="F110" s="80"/>
      <c r="G110" s="81"/>
      <c r="H110" s="35"/>
      <c r="I110" t="n" s="32">
        <v>0.0</v>
      </c>
      <c r="J110" t="n" s="36">
        <v>0.0</v>
      </c>
      <c r="K110" t="n" s="32">
        <v>0.0</v>
      </c>
      <c r="L110" t="n" s="36">
        <v>0.0</v>
      </c>
      <c r="M110" t="n" s="32">
        <v>0.0</v>
      </c>
      <c r="N110" t="n" s="36">
        <v>0.0</v>
      </c>
      <c r="O110" t="n" s="37">
        <v>0.0</v>
      </c>
      <c r="P110" s="75"/>
      <c r="Q110" s="129"/>
    </row>
    <row r="111" ht="15.0" customHeight="true">
      <c r="A111" t="s" s="90">
        <v>82</v>
      </c>
      <c r="B111" s="91"/>
      <c r="C111" s="91"/>
      <c r="D111" s="91"/>
      <c r="E111" s="91"/>
      <c r="F111" s="91"/>
      <c r="G111" s="91"/>
      <c r="H111" t="s" s="38">
        <v>378</v>
      </c>
      <c r="I111" t="n" s="39">
        <v>51.0</v>
      </c>
      <c r="J111" t="n" s="40">
        <v>51.0</v>
      </c>
      <c r="K111" t="n" s="39">
        <v>51.0</v>
      </c>
      <c r="L111" t="n" s="40">
        <v>51.0</v>
      </c>
      <c r="M111" t="n" s="39">
        <v>51.0</v>
      </c>
      <c r="N111" t="n" s="40">
        <v>51.0</v>
      </c>
      <c r="O111" t="s" s="41">
        <v>378</v>
      </c>
      <c r="P111" s="75"/>
      <c r="Q111" s="129"/>
    </row>
    <row r="112" ht="15.0" customHeight="true">
      <c r="A112" t="s" s="92">
        <v>83</v>
      </c>
      <c r="B112" t="s" s="147">
        <v>84</v>
      </c>
      <c r="C112" s="147"/>
      <c r="D112" s="147"/>
      <c r="E112" s="147"/>
      <c r="F112" s="147"/>
      <c r="G112" s="147"/>
      <c r="H112" s="147"/>
      <c r="I112" t="n" s="67">
        <v>10.0</v>
      </c>
      <c r="J112" t="n" s="67">
        <v>10.0</v>
      </c>
      <c r="K112" t="n" s="67">
        <v>7.0</v>
      </c>
      <c r="L112" t="n" s="67">
        <v>6.0</v>
      </c>
      <c r="M112" t="n" s="67">
        <v>3.0</v>
      </c>
      <c r="N112" t="n" s="70">
        <v>6.0</v>
      </c>
      <c r="O112" s="137"/>
      <c r="P112" s="75"/>
      <c r="Q112" s="129"/>
    </row>
    <row r="113" ht="15.0" customHeight="true">
      <c r="A113" s="126"/>
      <c r="B113" t="s" s="158">
        <v>85</v>
      </c>
      <c r="C113" s="158"/>
      <c r="D113" s="158"/>
      <c r="E113" s="158"/>
      <c r="F113" s="158"/>
      <c r="G113" s="158"/>
      <c r="H113" s="158"/>
      <c r="I113" t="n" s="68">
        <v>1.0</v>
      </c>
      <c r="J113" t="n" s="68">
        <v>2.0</v>
      </c>
      <c r="K113" t="n" s="68">
        <v>4.0</v>
      </c>
      <c r="L113" t="n" s="68">
        <v>5.0</v>
      </c>
      <c r="M113" t="n" s="68">
        <v>6.0</v>
      </c>
      <c r="N113" t="n" s="71">
        <v>3.0</v>
      </c>
      <c r="O113" s="138"/>
      <c r="P113" s="75"/>
      <c r="Q113" s="129"/>
    </row>
    <row r="114" ht="15.0" customHeight="true">
      <c r="A114" s="127"/>
      <c r="B114" t="s" s="159">
        <v>86</v>
      </c>
      <c r="C114" s="159"/>
      <c r="D114" s="159"/>
      <c r="E114" s="159"/>
      <c r="F114" s="159"/>
      <c r="G114" s="159"/>
      <c r="H114" s="159"/>
      <c r="I114" t="n" s="69">
        <v>11.0</v>
      </c>
      <c r="J114" t="n" s="69">
        <v>12.0</v>
      </c>
      <c r="K114" t="n" s="69">
        <v>11.0</v>
      </c>
      <c r="L114" t="n" s="69">
        <v>11.0</v>
      </c>
      <c r="M114" t="n" s="69">
        <v>9.0</v>
      </c>
      <c r="N114" t="n" s="72">
        <v>9.0</v>
      </c>
      <c r="O114" s="139"/>
      <c r="P114" s="75"/>
      <c r="Q114" s="129"/>
    </row>
    <row r="115" ht="73.75" customHeight="true">
      <c r="A115" t="s" s="102">
        <v>14</v>
      </c>
      <c r="B115" s="104"/>
      <c r="C115" s="104"/>
      <c r="D115" s="104"/>
      <c r="E115" s="104"/>
      <c r="F115" s="103"/>
      <c r="G115" t="s" s="43">
        <v>15</v>
      </c>
      <c r="H115" t="s" s="44">
        <v>16</v>
      </c>
      <c r="I115" t="s" s="44">
        <v>17</v>
      </c>
      <c r="J115" t="s" s="44">
        <v>224</v>
      </c>
      <c r="K115" t="s" s="44">
        <v>18</v>
      </c>
      <c r="L115" t="s" s="44">
        <v>19</v>
      </c>
      <c r="M115" t="s" s="44">
        <v>20</v>
      </c>
      <c r="N115" t="s" s="78">
        <v>245</v>
      </c>
      <c r="O115" t="s" s="45">
        <v>21</v>
      </c>
      <c r="P115" s="75"/>
      <c r="Q115" s="129"/>
    </row>
    <row r="116" ht="15.0" customHeight="true">
      <c r="A116" t="s" s="79">
        <v>158</v>
      </c>
      <c r="B116" s="80"/>
      <c r="C116" s="80"/>
      <c r="D116" s="80"/>
      <c r="E116" s="80"/>
      <c r="F116" s="140"/>
      <c r="G116" t="n" s="46">
        <v>20.0</v>
      </c>
      <c r="H116" t="n" s="47">
        <v>22.0</v>
      </c>
      <c r="I116" t="n" s="47">
        <v>25.0</v>
      </c>
      <c r="J116" t="n" s="47">
        <v>10.0</v>
      </c>
      <c r="K116" t="n" s="47">
        <v>8.0</v>
      </c>
      <c r="L116" t="n" s="47">
        <v>10.0</v>
      </c>
      <c r="M116" t="n" s="47">
        <v>10.0</v>
      </c>
      <c r="N116" t="n" s="33">
        <v>6.0</v>
      </c>
      <c r="O116" t="n" s="141">
        <v>88.0</v>
      </c>
      <c r="P116" s="75"/>
      <c r="Q116" s="129"/>
    </row>
    <row r="117" ht="15.0" customHeight="true">
      <c r="A117" t="s" s="79">
        <v>159</v>
      </c>
      <c r="B117" s="80"/>
      <c r="C117" s="80"/>
      <c r="D117" s="80"/>
      <c r="E117" s="80"/>
      <c r="F117" s="140"/>
      <c r="G117" t="n" s="46">
        <v>7.0</v>
      </c>
      <c r="H117" t="n" s="47">
        <v>11.0</v>
      </c>
      <c r="I117" t="n" s="47">
        <v>3.0</v>
      </c>
      <c r="J117" t="n" s="47">
        <v>32.0</v>
      </c>
      <c r="K117" t="n" s="47">
        <v>38.0</v>
      </c>
      <c r="L117" t="n" s="47">
        <v>0.0</v>
      </c>
      <c r="M117" t="n" s="47">
        <v>0.0</v>
      </c>
      <c r="N117" t="n" s="33">
        <v>12.0</v>
      </c>
      <c r="O117" s="142"/>
      <c r="P117" s="75"/>
      <c r="Q117" s="129"/>
    </row>
    <row r="118" ht="15.0" customHeight="true">
      <c r="A118" t="s" s="144">
        <v>22</v>
      </c>
      <c r="B118" s="145"/>
      <c r="C118" s="145"/>
      <c r="D118" s="145"/>
      <c r="E118" s="145"/>
      <c r="F118" s="146"/>
      <c r="G118" t="n" s="48">
        <v>27.0</v>
      </c>
      <c r="H118" t="n" s="49">
        <v>33.0</v>
      </c>
      <c r="I118" t="n" s="49">
        <v>28.0</v>
      </c>
      <c r="J118" t="n" s="49">
        <v>42.0</v>
      </c>
      <c r="K118" t="n" s="49">
        <v>46.0</v>
      </c>
      <c r="L118" t="n" s="49">
        <v>10.0</v>
      </c>
      <c r="M118" t="n" s="49">
        <v>10.0</v>
      </c>
      <c r="N118" t="n" s="42">
        <v>18.0</v>
      </c>
      <c r="O118" s="143"/>
      <c r="P118" s="75"/>
      <c r="Q118" s="129"/>
    </row>
    <row r="119" ht="15.0" customHeight="true">
      <c r="A119" t="s" s="148">
        <v>23</v>
      </c>
      <c r="B119" s="149"/>
      <c r="C119" s="149"/>
      <c r="D119" s="149"/>
      <c r="E119" s="149"/>
      <c r="F119" s="150"/>
      <c r="G119" t="s" s="154">
        <v>24</v>
      </c>
      <c r="H119" s="154"/>
      <c r="I119" s="155"/>
      <c r="J119" t="s" s="131">
        <v>379</v>
      </c>
      <c r="K119" s="131"/>
      <c r="L119" t="s" s="131">
        <v>380</v>
      </c>
      <c r="M119" s="131"/>
      <c r="N119" t="s" s="131">
        <v>25</v>
      </c>
      <c r="O119" s="132"/>
      <c r="P119" s="75"/>
      <c r="Q119" s="129"/>
    </row>
    <row r="120" ht="15.0" customHeight="true">
      <c r="A120" s="151"/>
      <c r="B120" s="152"/>
      <c r="C120" s="152"/>
      <c r="D120" s="152"/>
      <c r="E120" s="152"/>
      <c r="F120" s="153"/>
      <c r="G120" t="n" s="156">
        <v>5.0</v>
      </c>
      <c r="H120" s="156"/>
      <c r="I120" s="157"/>
      <c r="J120" t="n" s="133">
        <v>2.0</v>
      </c>
      <c r="K120" s="133"/>
      <c r="L120" t="n" s="133">
        <v>6.0</v>
      </c>
      <c r="M120" s="133"/>
      <c r="N120" t="n" s="133">
        <v>6.0</v>
      </c>
      <c r="O120" s="134"/>
      <c r="P120" s="75"/>
      <c r="Q120" s="129"/>
    </row>
    <row r="121" ht="17.15" customHeight="true">
      <c r="B121" s="50"/>
      <c r="C121" s="50"/>
      <c r="F121" s="50"/>
      <c r="G121" s="50"/>
      <c r="J121" t="s" s="135">
        <v>95</v>
      </c>
      <c r="K121" s="136"/>
      <c r="L121" s="136"/>
      <c r="M121" t="s" s="118">
        <v>363</v>
      </c>
      <c r="N121" s="118"/>
      <c r="O121" s="119"/>
      <c r="P121" s="30"/>
      <c r="Q12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9:G109"/>
    <mergeCell ref="A110:G110"/>
    <mergeCell ref="A111:G111"/>
    <mergeCell ref="A112:A114"/>
    <mergeCell ref="A115:F115"/>
    <mergeCell ref="A116:F116"/>
    <mergeCell ref="A117:F117"/>
    <mergeCell ref="A118:F118"/>
    <mergeCell ref="A119:F120"/>
    <mergeCell ref="B112:H112"/>
    <mergeCell ref="B113:H113"/>
    <mergeCell ref="B114:H114"/>
    <mergeCell ref="G119:I119"/>
    <mergeCell ref="G120:I120"/>
    <mergeCell ref="J119:K119"/>
    <mergeCell ref="J120:K120"/>
    <mergeCell ref="J121:L121"/>
    <mergeCell ref="L119:M119"/>
    <mergeCell ref="L120:M120"/>
    <mergeCell ref="M121:O121"/>
    <mergeCell ref="N119:O119"/>
    <mergeCell ref="N120:O120"/>
    <mergeCell ref="O112:O114"/>
    <mergeCell ref="O116:O118"/>
    <mergeCell ref="Q109:Q12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5" operator="equal">
      <formula>0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86" operator="lessThan">
      <formula>3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5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6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97" operator="lessThan">
      <formula>2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0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1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4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06" operator="lessThan">
      <formula>2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0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0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1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13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14" operator="lessThan">
      <formula>6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7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8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9" operator="lessThan">
      <formula>6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0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1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2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3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24" operator="lessThan">
      <formula>$H$10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7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8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9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2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3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34">
      <formula>OR(P8&lt;#REF!,P8&gt;#REF!)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5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6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7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8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9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4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