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<sst xmlns="http://schemas.openxmlformats.org/spreadsheetml/2006/main" count="4041" uniqueCount="406">
  <si>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</si>
  <si>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</si>
  <si>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</si>
  <si>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</si>
  <si>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</si>
  <si>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</si>
  <si>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</si>
  <si>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</si>
  <si>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</si>
  <si>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</si>
  <si>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</si>
  <si>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</si>
  <si>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</si>
  <si>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</si>
  <si>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</si>
  <si>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</si>
  <si>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</si>
  <si>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</si>
  <si>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</si>
  <si>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</si>
  <si>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</si>
  <si>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</si>
  <si>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</si>
  <si>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</si>
  <si>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</si>
  <si>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</si>
  <si>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</si>
  <si>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</si>
  <si>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</si>
  <si>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</si>
  <si>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</si>
  <si>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</si>
  <si>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</si>
  <si>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</si>
  <si>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</si>
  <si>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</si>
  <si>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</si>
  <si>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</si>
  <si>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</si>
  <si>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</si>
  <si>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</si>
  <si>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</si>
  <si>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</si>
  <si>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</si>
  <si>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</si>
  <si>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</si>
  <si>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</si>
  <si>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</si>
  <si>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</si>
  <si>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</si>
  <si>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</si>
  <si>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</si>
  <si>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</si>
  <si>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</si>
  <si>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</si>
  <si>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</si>
  <si>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</si>
  <si>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</si>
  <si>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</si>
  <si>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</si>
  <si>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</si>
  <si>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</si>
  <si>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</si>
  <si>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</si>
  <si>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</si>
  <si>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</si>
  <si>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</si>
  <si>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</si>
  <si>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</si>
  <si>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</si>
  <si>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</si>
  <si>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</si>
  <si>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</si>
  <si>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</si>
  <si>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</si>
  <si>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</si>
  <si>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</si>
  <si>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</si>
  <si>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</si>
  <si>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</si>
  <si>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</si>
  <si>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</si>
  <si>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</si>
  <si>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</si>
  <si>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</si>
  <si>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</si>
  <si>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</si>
  <si>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</si>
  <si>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</si>
  <si>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</si>
  <si>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</si>
  <si>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</si>
  <si>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</si>
  <si>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</si>
  <si>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</si>
  <si>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</si>
  <si>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</si>
  <si>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</si>
  <si>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</si>
  <si>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</si>
  <si>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</si>
  <si>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</si>
  <si>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</si>
  <si>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</si>
  <si>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</si>
  <si>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</si>
  <si>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</si>
  <si>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</si>
  <si>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</si>
  <si>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</si>
  <si>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</si>
  <si>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</si>
  <si>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</si>
  <si>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</si>
  <si>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</si>
  <si>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</si>
  <si>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</si>
  <si>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</si>
  <si>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</si>
  <si>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</si>
  <si>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</si>
  <si>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</si>
  <si>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</si>
  <si>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</si>
  <si>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</si>
  <si>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</si>
  <si>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</si>
  <si>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</si>
  <si>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</si>
  <si>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</si>
  <si>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</si>
  <si>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</si>
  <si>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</si>
  <si>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</si>
  <si>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</si>
  <si>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</si>
  <si>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</si>
  <si>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</si>
  <si>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</si>
  <si>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</si>
  <si>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</si>
  <si>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</si>
  <si>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</si>
  <si>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</si>
  <si>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</si>
  <si>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</si>
  <si>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</si>
  <si>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</si>
  <si>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</si>
  <si>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</si>
  <si>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</si>
  <si>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</si>
  <si>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</si>
  <si>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</si>
  <si>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</si>
  <si>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</si>
  <si>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</si>
  <si>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</si>
  <si>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</si>
  <si>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</si>
  <si>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</si>
  <si>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</si>
  <si>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</si>
  <si>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</si>
  <si>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</si>
  <si>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</si>
  <si>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</si>
  <si>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</si>
  <si>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</si>
  <si>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</si>
  <si>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</si>
  <si>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</si>
  <si>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</si>
  <si>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</si>
  <si>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</si>
  <si>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</si>
  <si>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</si>
  <si>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</si>
  <si>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전주신흥고등학교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</si>
  <si>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</si>
  <si>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</si>
  <si>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</si>
  <si>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</si>
  <si>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</si>
  <si>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</si>
  <si>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</si>
  <si>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</si>
  <si>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</si>
  <si>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</si>
  <si>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</si>
  <si>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</si>
  <si>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</si>
  <si>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</si>
  <si>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</si>
  <si>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</si>
  <si>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</si>
  <si>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</si>
  <si>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</si>
  <si>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</si>
  <si>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</si>
  <si>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</si>
  <si>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</si>
  <si>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</si>
  <si>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</si>
  <si>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</si>
  <si>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</si>
  <si>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</si>
  <si>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</si>
  <si>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</si>
  <si>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</si>
  <si>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</si>
  <si>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</si>
  <si>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</si>
  <si>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교육의 이해</t>
  </si>
  <si>
    <t>선택3</t>
  </si>
  <si>
    <t>삶과 종교</t>
  </si>
  <si>
    <t>선택4</t>
  </si>
  <si>
    <t>기술·가정/정보</t>
  </si>
  <si>
    <t>정보</t>
  </si>
  <si>
    <t>선택5</t>
  </si>
  <si>
    <t>제2외국어/한문</t>
  </si>
  <si>
    <t>한문</t>
  </si>
  <si>
    <t>선택6</t>
  </si>
  <si>
    <t>기초</t>
  </si>
  <si>
    <t>문학</t>
  </si>
  <si>
    <t>수학Ⅰ</t>
  </si>
  <si>
    <t>수학Ⅱ</t>
  </si>
  <si>
    <t>영어Ⅰ</t>
  </si>
  <si>
    <t>영어 독해와 작문</t>
  </si>
  <si>
    <t>체육·예술</t>
  </si>
  <si>
    <t>스포츠 생활</t>
  </si>
  <si>
    <t>화법과 작문</t>
  </si>
  <si>
    <t>언어와 매체</t>
  </si>
  <si>
    <t>생활·교양</t>
  </si>
  <si>
    <t>제2외국어</t>
  </si>
  <si>
    <t>일본어Ⅰ</t>
  </si>
  <si>
    <t>중국어Ⅰ</t>
  </si>
  <si>
    <t>일본어Ⅱ</t>
  </si>
  <si>
    <t>중국어Ⅱ</t>
  </si>
  <si>
    <t>심화 국어</t>
  </si>
  <si>
    <t>청소년과 미디어(타시도-서울)(전북 2022 미승인)</t>
  </si>
  <si>
    <t>기하</t>
  </si>
  <si>
    <t>수학과제 탐구</t>
  </si>
  <si>
    <t>영어권 문화</t>
  </si>
  <si>
    <t>영미 문학 읽기</t>
  </si>
  <si>
    <t>기본 영어</t>
  </si>
  <si>
    <t>탐구</t>
  </si>
  <si>
    <t>사회</t>
  </si>
  <si>
    <t>세계지리</t>
  </si>
  <si>
    <t>세계사</t>
  </si>
  <si>
    <t>정치와 법</t>
  </si>
  <si>
    <t>생활과 윤리</t>
  </si>
  <si>
    <t>물리학Ⅰ</t>
  </si>
  <si>
    <t>화학Ⅰ</t>
  </si>
  <si>
    <t>생명과학Ⅰ</t>
  </si>
  <si>
    <t>지구과학Ⅰ</t>
  </si>
  <si>
    <t>기술·가정</t>
  </si>
  <si>
    <t>인공지능 기초</t>
  </si>
  <si>
    <t>보건</t>
  </si>
  <si>
    <t>전문교과Ⅰ</t>
  </si>
  <si>
    <t>문예 창작 입문</t>
  </si>
  <si>
    <t>문학 개론</t>
  </si>
  <si>
    <t>선택7</t>
  </si>
  <si>
    <t>확률과 통계</t>
  </si>
  <si>
    <t>문학과 매체</t>
  </si>
  <si>
    <t>전문교과Ⅱ</t>
  </si>
  <si>
    <t>빅데이터 분석</t>
  </si>
  <si>
    <t>프로그래밍</t>
  </si>
  <si>
    <t>선택51</t>
  </si>
  <si>
    <t>독서</t>
  </si>
  <si>
    <t>영어Ⅱ</t>
  </si>
  <si>
    <t>운동과 건강</t>
  </si>
  <si>
    <t>논리학</t>
  </si>
  <si>
    <t>논술</t>
  </si>
  <si>
    <t>미적분</t>
  </si>
  <si>
    <t>선택8</t>
  </si>
  <si>
    <t>고전 읽기</t>
  </si>
  <si>
    <t>선택9</t>
  </si>
  <si>
    <t>경제 수학</t>
  </si>
  <si>
    <t>인공지능 수학</t>
  </si>
  <si>
    <t>한국지리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</si>
  <si>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</si>
  <si>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</si>
  <si>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</si>
  <si>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</si>
  <si>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</si>
  <si>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</si>
  <si>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</si>
  <si>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융합과학</t>
  </si>
  <si>
    <t>환경</t>
  </si>
  <si>
    <t>심리학</t>
  </si>
  <si>
    <t>교육학</t>
  </si>
  <si>
    <t>종교와 삶Ⅰ</t>
  </si>
  <si>
    <t>문장론</t>
  </si>
  <si>
    <t>현대문학 감상</t>
  </si>
  <si>
    <t>심화 수학Ⅰ</t>
  </si>
  <si>
    <t>심화 영어Ⅰ</t>
  </si>
  <si>
    <t>심화 영어 독해Ⅰ</t>
  </si>
  <si>
    <t>한국 사회의 이해</t>
  </si>
  <si>
    <t>현대 세계의 변화</t>
  </si>
  <si>
    <t>사회과제 연구</t>
  </si>
  <si>
    <t>물리학 실험</t>
  </si>
  <si>
    <t>화학 실험</t>
  </si>
  <si>
    <t>생명과학 실험</t>
  </si>
  <si>
    <t>지구과학 실험</t>
  </si>
  <si>
    <t>과학과제 연구</t>
  </si>
  <si>
    <t>선택10</t>
  </si>
  <si>
    <t>여행지리</t>
  </si>
  <si>
    <t>사회문제 탐구</t>
  </si>
  <si>
    <t>고전과 윤리</t>
  </si>
  <si>
    <t>심화 수학Ⅱ</t>
  </si>
  <si>
    <t>고급 물리학</t>
  </si>
  <si>
    <t>고급 화학</t>
  </si>
  <si>
    <t>고급 생명과학</t>
  </si>
  <si>
    <t>고급 지구과학</t>
  </si>
  <si>
    <t>2025학년도 입학생 교육과정 편성표</t>
  </si>
  <si>
    <t>화법과 언어</t>
  </si>
  <si>
    <t>독서와 작문</t>
  </si>
  <si>
    <t>대수</t>
  </si>
  <si>
    <t>미적분Ⅰ</t>
  </si>
  <si>
    <t>체육1</t>
  </si>
  <si>
    <t>체육2</t>
  </si>
  <si>
    <t>스포츠 생활1</t>
  </si>
  <si>
    <t>융합 선택</t>
  </si>
  <si>
    <t>스포츠 생활2</t>
  </si>
  <si>
    <t>중국어</t>
  </si>
  <si>
    <t>일본어</t>
  </si>
  <si>
    <t>중국 문화</t>
  </si>
  <si>
    <t>일본 문화</t>
  </si>
  <si>
    <t>주제 탐구 독서</t>
  </si>
  <si>
    <t>문학과 영상</t>
  </si>
  <si>
    <t>영어 발표와 토론</t>
  </si>
  <si>
    <t>직무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</si>
  <si>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</si>
  <si>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</si>
  <si>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</si>
  <si>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</si>
  <si>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</si>
  <si>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</si>
  <si>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</si>
  <si>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음악 감상과 비평</t>
  </si>
  <si>
    <t>선택11</t>
  </si>
  <si>
    <t>미술 감상과 비평</t>
  </si>
  <si>
    <t>선택12</t>
  </si>
  <si>
    <t>직무 의사소통</t>
  </si>
  <si>
    <t>선택13</t>
  </si>
  <si>
    <t>독서 토론과 글쓰기</t>
  </si>
  <si>
    <t>매체 의사소통</t>
  </si>
  <si>
    <t>언어생활 탐구</t>
  </si>
  <si>
    <t>미적분Ⅱ</t>
  </si>
  <si>
    <t>심화 영어</t>
  </si>
  <si>
    <t>미디어 영어</t>
  </si>
  <si>
    <t>세계 문화와 영어</t>
  </si>
  <si>
    <t>데이터 과학</t>
  </si>
  <si>
    <t>도시의 미래 탐구</t>
  </si>
  <si>
    <t>동아시아 역사 기행</t>
  </si>
  <si>
    <t>정치</t>
  </si>
  <si>
    <t>법과 사회</t>
  </si>
  <si>
    <t>인문학과 윤리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</si>
  <si>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</si>
  <si>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</si>
  <si>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</si>
  <si>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</si>
  <si>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</si>
  <si>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</si>
  <si>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</si>
  <si>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</si>
  <si>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 계열</t>
  </si>
  <si>
    <t>선택14</t>
  </si>
  <si>
    <t>수학과 문화</t>
  </si>
  <si>
    <t>실용 통계</t>
  </si>
  <si>
    <t>심화 영어 독해와 작문</t>
  </si>
  <si>
    <t>소프트웨어와 생활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</si>
  <si>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</si>
  <si>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</si>
  <si>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</si>
  <si>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</si>
  <si>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</si>
  <si>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</si>
  <si>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</si>
  <si>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</si>
  <si>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</si>
  <si>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</si>
  <si>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</si>
  <si>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</si>
  <si>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</si>
  <si>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</si>
  <si>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</si>
  <si>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</si>
  <si>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</si>
  <si>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</si>
  <si>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종교학</t>
  </si>
  <si>
    <t>한문Ⅰ</t>
  </si>
  <si>
    <t>정보과제연구(2022-전북미승인)</t>
  </si>
  <si>
    <t>컴퓨터 구조</t>
  </si>
  <si>
    <t>306(18)</t>
  </si>
  <si>
    <t>30~30</t>
  </si>
  <si>
    <t>한국사 이수 학기</t>
  </si>
  <si>
    <t>29~31</t>
  </si>
  <si>
    <t>한국사 이수 학점</t>
  </si>
  <si>
    <t>28~28</t>
  </si>
  <si>
    <t>174~178</t>
  </si>
  <si>
    <t>2023학년도 입학생 교육과정 편성표</t>
  </si>
  <si>
    <t>진로와 직업</t>
  </si>
  <si>
    <t>미개설</t>
  </si>
  <si>
    <t>30~32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</si>
</sst>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208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208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208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208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179</v>
      </c>
      <c r="C33" t="s" s="58">
        <v>224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186</v>
      </c>
      <c r="C34" t="s" s="58">
        <v>225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186</v>
      </c>
      <c r="C35" t="s" s="58">
        <v>226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189</v>
      </c>
      <c r="C36" t="s" s="58">
        <v>227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189</v>
      </c>
      <c r="C37" t="s" s="58">
        <v>228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4.0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229</v>
      </c>
      <c r="B38" t="s" s="57">
        <v>192</v>
      </c>
      <c r="C38" t="s" s="58">
        <v>230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206</v>
      </c>
      <c r="C39" t="s" s="58">
        <v>210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179</v>
      </c>
      <c r="C40" t="s" s="58">
        <v>231</v>
      </c>
      <c r="D40" t="s" s="59">
        <v>208</v>
      </c>
      <c r="E40" t="s" s="59">
        <v>214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179</v>
      </c>
      <c r="C41" t="s" s="58">
        <v>232</v>
      </c>
      <c r="D41" t="s" s="59">
        <v>208</v>
      </c>
      <c r="E41" t="s" s="59">
        <v>214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233</v>
      </c>
      <c r="B42" t="s" s="57">
        <v>234</v>
      </c>
      <c r="C42" t="s" s="58">
        <v>235</v>
      </c>
      <c r="D42" t="s" s="59">
        <v>208</v>
      </c>
      <c r="E42" t="s" s="59">
        <v>216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233</v>
      </c>
      <c r="B43" t="s" s="57">
        <v>234</v>
      </c>
      <c r="C43" t="s" s="58">
        <v>236</v>
      </c>
      <c r="D43" t="s" s="59">
        <v>208</v>
      </c>
      <c r="E43" t="s" s="59">
        <v>216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t="s" s="56">
        <v>233</v>
      </c>
      <c r="B44" t="s" s="57">
        <v>234</v>
      </c>
      <c r="C44" t="s" s="58">
        <v>237</v>
      </c>
      <c r="D44" t="s" s="59">
        <v>194</v>
      </c>
      <c r="E44" t="s" s="59">
        <v>219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233</v>
      </c>
      <c r="B45" t="s" s="57">
        <v>234</v>
      </c>
      <c r="C45" t="s" s="58">
        <v>238</v>
      </c>
      <c r="D45" t="s" s="59">
        <v>194</v>
      </c>
      <c r="E45" t="s" s="59">
        <v>219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179</v>
      </c>
      <c r="C46" t="s" s="58">
        <v>239</v>
      </c>
      <c r="D46" t="s" s="59">
        <v>194</v>
      </c>
      <c r="E46" t="s" s="59">
        <v>222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223</v>
      </c>
      <c r="B47" t="s" s="57">
        <v>179</v>
      </c>
      <c r="C47" t="s" s="58">
        <v>240</v>
      </c>
      <c r="D47" t="s" s="59">
        <v>194</v>
      </c>
      <c r="E47" t="s" s="59">
        <v>222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223</v>
      </c>
      <c r="B48" t="s" s="57">
        <v>186</v>
      </c>
      <c r="C48" t="s" s="58">
        <v>241</v>
      </c>
      <c r="D48" t="s" s="59">
        <v>194</v>
      </c>
      <c r="E48" t="s" s="59">
        <v>222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223</v>
      </c>
      <c r="B49" t="s" s="57">
        <v>186</v>
      </c>
      <c r="C49" t="s" s="58">
        <v>242</v>
      </c>
      <c r="D49" t="s" s="59">
        <v>194</v>
      </c>
      <c r="E49" t="s" s="59">
        <v>222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189</v>
      </c>
      <c r="C50" t="s" s="58">
        <v>243</v>
      </c>
      <c r="D50" t="s" s="59">
        <v>194</v>
      </c>
      <c r="E50" t="s" s="59">
        <v>222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189</v>
      </c>
      <c r="C51" t="s" s="58">
        <v>244</v>
      </c>
      <c r="D51" t="s" s="59">
        <v>194</v>
      </c>
      <c r="E51" t="s" s="59">
        <v>222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223</v>
      </c>
      <c r="B52" t="s" s="57">
        <v>189</v>
      </c>
      <c r="C52" t="s" s="58">
        <v>245</v>
      </c>
      <c r="D52" t="s" s="59">
        <v>194</v>
      </c>
      <c r="E52" t="s" s="59">
        <v>222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247</v>
      </c>
      <c r="C53" t="s" s="58">
        <v>248</v>
      </c>
      <c r="D53" t="s" s="59">
        <v>208</v>
      </c>
      <c r="E53" t="s" s="59">
        <v>222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247</v>
      </c>
      <c r="C54" t="s" s="58">
        <v>249</v>
      </c>
      <c r="D54" t="s" s="59">
        <v>208</v>
      </c>
      <c r="E54" t="s" s="59">
        <v>222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247</v>
      </c>
      <c r="C55" t="s" s="58">
        <v>250</v>
      </c>
      <c r="D55" t="s" s="59">
        <v>208</v>
      </c>
      <c r="E55" t="s" s="59">
        <v>222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247</v>
      </c>
      <c r="C56" t="s" s="58">
        <v>251</v>
      </c>
      <c r="D56" t="s" s="59">
        <v>208</v>
      </c>
      <c r="E56" t="s" s="59">
        <v>222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246</v>
      </c>
      <c r="B57" t="s" s="57">
        <v>201</v>
      </c>
      <c r="C57" t="s" s="58">
        <v>252</v>
      </c>
      <c r="D57" t="s" s="59">
        <v>208</v>
      </c>
      <c r="E57" t="s" s="59">
        <v>222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246</v>
      </c>
      <c r="B58" t="s" s="57">
        <v>201</v>
      </c>
      <c r="C58" t="s" s="58">
        <v>253</v>
      </c>
      <c r="D58" t="s" s="59">
        <v>208</v>
      </c>
      <c r="E58" t="s" s="59">
        <v>222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201</v>
      </c>
      <c r="C59" t="s" s="58">
        <v>254</v>
      </c>
      <c r="D59" t="s" s="59">
        <v>208</v>
      </c>
      <c r="E59" t="s" s="59">
        <v>222</v>
      </c>
      <c r="F59" t="s" s="60">
        <v>183</v>
      </c>
      <c r="G59" t="n" s="60">
        <v>3.0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246</v>
      </c>
      <c r="B60" t="s" s="57">
        <v>201</v>
      </c>
      <c r="C60" t="s" s="58">
        <v>255</v>
      </c>
      <c r="D60" t="s" s="59">
        <v>208</v>
      </c>
      <c r="E60" t="s" s="59">
        <v>222</v>
      </c>
      <c r="F60" t="s" s="60">
        <v>183</v>
      </c>
      <c r="G60" t="n" s="60">
        <v>3.0</v>
      </c>
      <c r="H60" t="n" s="61">
        <v>5.0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233</v>
      </c>
      <c r="B61" t="s" s="57">
        <v>256</v>
      </c>
      <c r="C61" t="s" s="58">
        <v>257</v>
      </c>
      <c r="D61" t="s" s="59">
        <v>194</v>
      </c>
      <c r="E61" t="s" s="59">
        <v>222</v>
      </c>
      <c r="F61" t="s" s="60">
        <v>183</v>
      </c>
      <c r="G61" t="n" s="60">
        <v>3.0</v>
      </c>
      <c r="H61" t="n" s="61">
        <v>5.0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233</v>
      </c>
      <c r="B62" t="s" s="57">
        <v>212</v>
      </c>
      <c r="C62" t="s" s="58">
        <v>258</v>
      </c>
      <c r="D62" t="s" s="59">
        <v>208</v>
      </c>
      <c r="E62" t="s" s="59">
        <v>222</v>
      </c>
      <c r="F62" t="s" s="60">
        <v>183</v>
      </c>
      <c r="G62" t="n" s="60">
        <v>3.0</v>
      </c>
      <c r="H62" t="n" s="61">
        <v>5.0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259</v>
      </c>
      <c r="B63" t="s" s="57">
        <v>179</v>
      </c>
      <c r="C63" t="s" s="58">
        <v>260</v>
      </c>
      <c r="D63" t="s" s="59">
        <v>194</v>
      </c>
      <c r="E63" t="s" s="59">
        <v>222</v>
      </c>
      <c r="F63" t="s" s="60">
        <v>183</v>
      </c>
      <c r="G63" t="n" s="60">
        <v>3.0</v>
      </c>
      <c r="H63" t="n" s="61">
        <v>5.0</v>
      </c>
      <c r="I63" s="62"/>
      <c r="J63" s="63"/>
      <c r="K63" t="n" s="64">
        <v>4.0</v>
      </c>
      <c r="L63" t="n" s="63">
        <v>0.0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259</v>
      </c>
      <c r="B64" t="s" s="57">
        <v>179</v>
      </c>
      <c r="C64" t="s" s="58">
        <v>261</v>
      </c>
      <c r="D64" t="s" s="59">
        <v>194</v>
      </c>
      <c r="E64" t="s" s="59">
        <v>222</v>
      </c>
      <c r="F64" t="s" s="60">
        <v>183</v>
      </c>
      <c r="G64" t="n" s="60">
        <v>3.0</v>
      </c>
      <c r="H64" t="n" s="61">
        <v>5.0</v>
      </c>
      <c r="I64" s="62"/>
      <c r="J64" s="63"/>
      <c r="K64" t="n" s="64">
        <v>4.0</v>
      </c>
      <c r="L64" t="n" s="63">
        <v>0.0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223</v>
      </c>
      <c r="B65" t="s" s="57">
        <v>179</v>
      </c>
      <c r="C65" t="s" s="58">
        <v>239</v>
      </c>
      <c r="D65" t="s" s="59">
        <v>194</v>
      </c>
      <c r="E65" t="s" s="59">
        <v>262</v>
      </c>
      <c r="F65" t="s" s="60">
        <v>183</v>
      </c>
      <c r="G65" t="n" s="60">
        <v>3.0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223</v>
      </c>
      <c r="B66" t="s" s="57">
        <v>179</v>
      </c>
      <c r="C66" t="s" s="58">
        <v>240</v>
      </c>
      <c r="D66" t="s" s="59">
        <v>194</v>
      </c>
      <c r="E66" t="s" s="59">
        <v>262</v>
      </c>
      <c r="F66" t="s" s="60">
        <v>183</v>
      </c>
      <c r="G66" t="n" s="60">
        <v>3.0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223</v>
      </c>
      <c r="B67" t="s" s="57">
        <v>186</v>
      </c>
      <c r="C67" t="s" s="58">
        <v>263</v>
      </c>
      <c r="D67" t="s" s="59">
        <v>208</v>
      </c>
      <c r="E67" t="s" s="59">
        <v>262</v>
      </c>
      <c r="F67" t="s" s="60">
        <v>183</v>
      </c>
      <c r="G67" t="n" s="60">
        <v>3.0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223</v>
      </c>
      <c r="B68" t="s" s="57">
        <v>186</v>
      </c>
      <c r="C68" t="s" s="58">
        <v>242</v>
      </c>
      <c r="D68" t="s" s="59">
        <v>194</v>
      </c>
      <c r="E68" t="s" s="59">
        <v>262</v>
      </c>
      <c r="F68" t="s" s="60">
        <v>183</v>
      </c>
      <c r="G68" t="n" s="60">
        <v>3.0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223</v>
      </c>
      <c r="B69" t="s" s="57">
        <v>189</v>
      </c>
      <c r="C69" t="s" s="58">
        <v>243</v>
      </c>
      <c r="D69" t="s" s="59">
        <v>194</v>
      </c>
      <c r="E69" t="s" s="59">
        <v>262</v>
      </c>
      <c r="F69" t="s" s="60">
        <v>183</v>
      </c>
      <c r="G69" t="n" s="60">
        <v>3.0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223</v>
      </c>
      <c r="B70" t="s" s="57">
        <v>189</v>
      </c>
      <c r="C70" t="s" s="58">
        <v>244</v>
      </c>
      <c r="D70" t="s" s="59">
        <v>194</v>
      </c>
      <c r="E70" t="s" s="59">
        <v>262</v>
      </c>
      <c r="F70" t="s" s="60">
        <v>183</v>
      </c>
      <c r="G70" t="n" s="60">
        <v>3.0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223</v>
      </c>
      <c r="B71" t="s" s="57">
        <v>189</v>
      </c>
      <c r="C71" t="s" s="58">
        <v>245</v>
      </c>
      <c r="D71" t="s" s="59">
        <v>194</v>
      </c>
      <c r="E71" t="s" s="59">
        <v>262</v>
      </c>
      <c r="F71" t="s" s="60">
        <v>183</v>
      </c>
      <c r="G71" t="n" s="60">
        <v>3.0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247</v>
      </c>
      <c r="C72" t="s" s="58">
        <v>248</v>
      </c>
      <c r="D72" t="s" s="59">
        <v>208</v>
      </c>
      <c r="E72" t="s" s="59">
        <v>262</v>
      </c>
      <c r="F72" t="s" s="60">
        <v>183</v>
      </c>
      <c r="G72" t="n" s="60">
        <v>3.0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247</v>
      </c>
      <c r="C73" t="s" s="58">
        <v>249</v>
      </c>
      <c r="D73" t="s" s="59">
        <v>208</v>
      </c>
      <c r="E73" t="s" s="59">
        <v>262</v>
      </c>
      <c r="F73" t="s" s="60">
        <v>183</v>
      </c>
      <c r="G73" t="n" s="60">
        <v>3.0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247</v>
      </c>
      <c r="C74" t="s" s="58">
        <v>250</v>
      </c>
      <c r="D74" t="s" s="59">
        <v>208</v>
      </c>
      <c r="E74" t="s" s="59">
        <v>262</v>
      </c>
      <c r="F74" t="s" s="60">
        <v>183</v>
      </c>
      <c r="G74" t="n" s="60">
        <v>3.0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246</v>
      </c>
      <c r="B75" t="s" s="57">
        <v>247</v>
      </c>
      <c r="C75" t="s" s="58">
        <v>251</v>
      </c>
      <c r="D75" t="s" s="59">
        <v>208</v>
      </c>
      <c r="E75" t="s" s="59">
        <v>262</v>
      </c>
      <c r="F75" t="s" s="60">
        <v>183</v>
      </c>
      <c r="G75" t="n" s="60">
        <v>3.0</v>
      </c>
      <c r="H75" t="n" s="61">
        <v>5.0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246</v>
      </c>
      <c r="B76" t="s" s="57">
        <v>201</v>
      </c>
      <c r="C76" t="s" s="58">
        <v>252</v>
      </c>
      <c r="D76" t="s" s="59">
        <v>208</v>
      </c>
      <c r="E76" t="s" s="59">
        <v>262</v>
      </c>
      <c r="F76" t="s" s="60">
        <v>183</v>
      </c>
      <c r="G76" t="n" s="60">
        <v>3.0</v>
      </c>
      <c r="H76" t="n" s="61">
        <v>5.0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246</v>
      </c>
      <c r="B77" t="s" s="57">
        <v>201</v>
      </c>
      <c r="C77" t="s" s="58">
        <v>253</v>
      </c>
      <c r="D77" t="s" s="59">
        <v>208</v>
      </c>
      <c r="E77" t="s" s="59">
        <v>262</v>
      </c>
      <c r="F77" t="s" s="60">
        <v>183</v>
      </c>
      <c r="G77" t="n" s="60">
        <v>3.0</v>
      </c>
      <c r="H77" t="n" s="61">
        <v>5.0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246</v>
      </c>
      <c r="B78" t="s" s="57">
        <v>201</v>
      </c>
      <c r="C78" t="s" s="58">
        <v>254</v>
      </c>
      <c r="D78" t="s" s="59">
        <v>208</v>
      </c>
      <c r="E78" t="s" s="59">
        <v>262</v>
      </c>
      <c r="F78" t="s" s="60">
        <v>183</v>
      </c>
      <c r="G78" t="n" s="60">
        <v>3.0</v>
      </c>
      <c r="H78" t="n" s="61">
        <v>5.0</v>
      </c>
      <c r="I78" s="62"/>
      <c r="J78" s="63"/>
      <c r="K78" t="n" s="64">
        <v>0.0</v>
      </c>
      <c r="L78" t="n" s="63">
        <v>4.0</v>
      </c>
      <c r="M78" s="64"/>
      <c r="N78" s="65"/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246</v>
      </c>
      <c r="B79" t="s" s="57">
        <v>201</v>
      </c>
      <c r="C79" t="s" s="58">
        <v>255</v>
      </c>
      <c r="D79" t="s" s="59">
        <v>208</v>
      </c>
      <c r="E79" t="s" s="59">
        <v>262</v>
      </c>
      <c r="F79" t="s" s="60">
        <v>183</v>
      </c>
      <c r="G79" t="n" s="60">
        <v>3.0</v>
      </c>
      <c r="H79" t="n" s="61">
        <v>5.0</v>
      </c>
      <c r="I79" s="62"/>
      <c r="J79" s="63"/>
      <c r="K79" t="n" s="64">
        <v>0.0</v>
      </c>
      <c r="L79" t="n" s="63">
        <v>4.0</v>
      </c>
      <c r="M79" s="64"/>
      <c r="N79" s="65"/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233</v>
      </c>
      <c r="B80" t="s" s="57">
        <v>212</v>
      </c>
      <c r="C80" t="s" s="58">
        <v>258</v>
      </c>
      <c r="D80" t="s" s="59">
        <v>208</v>
      </c>
      <c r="E80" t="s" s="59">
        <v>262</v>
      </c>
      <c r="F80" t="s" s="60">
        <v>183</v>
      </c>
      <c r="G80" t="n" s="60">
        <v>3.0</v>
      </c>
      <c r="H80" t="n" s="61">
        <v>5.0</v>
      </c>
      <c r="I80" s="62"/>
      <c r="J80" s="63"/>
      <c r="K80" t="n" s="64">
        <v>0.0</v>
      </c>
      <c r="L80" t="n" s="63">
        <v>4.0</v>
      </c>
      <c r="M80" s="64"/>
      <c r="N80" s="65"/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179</v>
      </c>
      <c r="C81" t="s" s="58">
        <v>261</v>
      </c>
      <c r="D81" t="s" s="59">
        <v>194</v>
      </c>
      <c r="E81" t="s" s="59">
        <v>262</v>
      </c>
      <c r="F81" t="s" s="60">
        <v>183</v>
      </c>
      <c r="G81" t="n" s="60">
        <v>3.0</v>
      </c>
      <c r="H81" t="n" s="61">
        <v>5.0</v>
      </c>
      <c r="I81" s="62"/>
      <c r="J81" s="63"/>
      <c r="K81" t="n" s="64">
        <v>0.0</v>
      </c>
      <c r="L81" t="n" s="63">
        <v>4.0</v>
      </c>
      <c r="M81" s="64"/>
      <c r="N81" s="65"/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179</v>
      </c>
      <c r="C82" t="s" s="58">
        <v>264</v>
      </c>
      <c r="D82" t="s" s="59">
        <v>194</v>
      </c>
      <c r="E82" t="s" s="59">
        <v>262</v>
      </c>
      <c r="F82" t="s" s="60">
        <v>183</v>
      </c>
      <c r="G82" t="n" s="60">
        <v>3.0</v>
      </c>
      <c r="H82" t="n" s="61">
        <v>5.0</v>
      </c>
      <c r="I82" s="62"/>
      <c r="J82" s="63"/>
      <c r="K82" t="n" s="64">
        <v>0.0</v>
      </c>
      <c r="L82" t="n" s="63">
        <v>4.0</v>
      </c>
      <c r="M82" s="64"/>
      <c r="N82" s="65"/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256</v>
      </c>
      <c r="C83" t="s" s="58">
        <v>266</v>
      </c>
      <c r="D83" t="s" s="59">
        <v>194</v>
      </c>
      <c r="E83" t="s" s="59">
        <v>262</v>
      </c>
      <c r="F83" t="s" s="60">
        <v>183</v>
      </c>
      <c r="G83" t="n" s="60">
        <v>3.0</v>
      </c>
      <c r="H83" t="n" s="61">
        <v>5.0</v>
      </c>
      <c r="I83" s="62"/>
      <c r="J83" s="63"/>
      <c r="K83" t="n" s="64">
        <v>0.0</v>
      </c>
      <c r="L83" t="n" s="63">
        <v>4.0</v>
      </c>
      <c r="M83" s="64"/>
      <c r="N83" s="65"/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265</v>
      </c>
      <c r="B84" t="s" s="57">
        <v>256</v>
      </c>
      <c r="C84" t="s" s="58">
        <v>267</v>
      </c>
      <c r="D84" t="s" s="59">
        <v>194</v>
      </c>
      <c r="E84" t="s" s="59">
        <v>268</v>
      </c>
      <c r="F84" t="s" s="60">
        <v>183</v>
      </c>
      <c r="G84" t="n" s="60">
        <v>1.0</v>
      </c>
      <c r="H84" t="n" s="61">
        <v>5.0</v>
      </c>
      <c r="I84" s="62"/>
      <c r="J84" s="63"/>
      <c r="K84" t="n" s="64">
        <v>2.0</v>
      </c>
      <c r="L84" t="n" s="63">
        <v>0.0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265</v>
      </c>
      <c r="B85" t="s" s="57">
        <v>256</v>
      </c>
      <c r="C85" t="s" s="58">
        <v>267</v>
      </c>
      <c r="D85" t="s" s="59">
        <v>194</v>
      </c>
      <c r="E85" t="s" s="59">
        <v>268</v>
      </c>
      <c r="F85" t="s" s="60">
        <v>183</v>
      </c>
      <c r="G85" t="n" s="60">
        <v>1.0</v>
      </c>
      <c r="H85" t="n" s="61">
        <v>5.0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223</v>
      </c>
      <c r="B86" t="s" s="57">
        <v>179</v>
      </c>
      <c r="C86" t="s" s="58">
        <v>269</v>
      </c>
      <c r="D86" t="s" s="59">
        <v>208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223</v>
      </c>
      <c r="B87" t="s" s="57">
        <v>189</v>
      </c>
      <c r="C87" t="s" s="58">
        <v>270</v>
      </c>
      <c r="D87" t="s" s="59">
        <v>208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229</v>
      </c>
      <c r="B88" t="s" s="57">
        <v>192</v>
      </c>
      <c r="C88" t="s" s="58">
        <v>271</v>
      </c>
      <c r="D88" t="s" s="59">
        <v>208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229</v>
      </c>
      <c r="B89" t="s" s="57">
        <v>206</v>
      </c>
      <c r="C89" t="s" s="58">
        <v>207</v>
      </c>
      <c r="D89" t="s" s="59">
        <v>208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1.0</v>
      </c>
      <c r="N89" t="n" s="65">
        <v>1.0</v>
      </c>
      <c r="O89" t="n" s="66">
        <v>2.0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229</v>
      </c>
      <c r="B90" t="s" s="57">
        <v>206</v>
      </c>
      <c r="C90" t="s" s="58">
        <v>210</v>
      </c>
      <c r="D90" t="s" s="59">
        <v>208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233</v>
      </c>
      <c r="B91" t="s" s="57">
        <v>212</v>
      </c>
      <c r="C91" t="s" s="58">
        <v>272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8.0</v>
      </c>
      <c r="O91" t="n" s="66">
        <v>8.0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233</v>
      </c>
      <c r="B92" t="s" s="57">
        <v>212</v>
      </c>
      <c r="C92" t="s" s="58">
        <v>273</v>
      </c>
      <c r="D92" t="s" s="59">
        <v>208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223</v>
      </c>
      <c r="B93" t="s" s="57">
        <v>186</v>
      </c>
      <c r="C93" t="s" s="58">
        <v>274</v>
      </c>
      <c r="D93" t="s" s="59">
        <v>208</v>
      </c>
      <c r="E93" t="s" s="59">
        <v>275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223</v>
      </c>
      <c r="B94" t="s" s="57">
        <v>186</v>
      </c>
      <c r="C94" t="s" s="58">
        <v>263</v>
      </c>
      <c r="D94" t="s" s="59">
        <v>208</v>
      </c>
      <c r="E94" t="s" s="59">
        <v>275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223</v>
      </c>
      <c r="B95" t="s" s="57">
        <v>179</v>
      </c>
      <c r="C95" t="s" s="58">
        <v>276</v>
      </c>
      <c r="D95" t="s" s="59">
        <v>194</v>
      </c>
      <c r="E95" t="s" s="59">
        <v>277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223</v>
      </c>
      <c r="B96" t="s" s="57">
        <v>186</v>
      </c>
      <c r="C96" t="s" s="58">
        <v>278</v>
      </c>
      <c r="D96" t="s" s="59">
        <v>194</v>
      </c>
      <c r="E96" t="s" s="59">
        <v>277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186</v>
      </c>
      <c r="C97" t="s" s="58">
        <v>279</v>
      </c>
      <c r="D97" t="s" s="59">
        <v>194</v>
      </c>
      <c r="E97" t="s" s="59">
        <v>277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246</v>
      </c>
      <c r="B98" t="s" s="57">
        <v>247</v>
      </c>
      <c r="C98" t="s" s="58">
        <v>280</v>
      </c>
      <c r="D98" t="s" s="59">
        <v>208</v>
      </c>
      <c r="E98" t="s" s="59">
        <v>277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246</v>
      </c>
      <c r="B99" t="s" s="57">
        <v>247</v>
      </c>
      <c r="C99" t="s" s="58">
        <v>281</v>
      </c>
      <c r="D99" t="s" s="59">
        <v>208</v>
      </c>
      <c r="E99" t="s" s="59">
        <v>277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246</v>
      </c>
      <c r="B100" t="s" s="57">
        <v>247</v>
      </c>
      <c r="C100" t="s" s="58">
        <v>282</v>
      </c>
      <c r="D100" t="s" s="59">
        <v>208</v>
      </c>
      <c r="E100" t="s" s="59">
        <v>277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246</v>
      </c>
      <c r="B101" t="s" s="57">
        <v>201</v>
      </c>
      <c r="C101" t="s" s="58">
        <v>283</v>
      </c>
      <c r="D101" t="s" s="59">
        <v>194</v>
      </c>
      <c r="E101" t="s" s="59">
        <v>277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246</v>
      </c>
      <c r="B102" t="s" s="57">
        <v>201</v>
      </c>
      <c r="C102" t="s" s="58">
        <v>284</v>
      </c>
      <c r="D102" t="s" s="59">
        <v>194</v>
      </c>
      <c r="E102" t="s" s="59">
        <v>277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246</v>
      </c>
      <c r="B103" t="s" s="57">
        <v>201</v>
      </c>
      <c r="C103" t="s" s="58">
        <v>285</v>
      </c>
      <c r="D103" t="s" s="59">
        <v>194</v>
      </c>
      <c r="E103" t="s" s="59">
        <v>277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246</v>
      </c>
      <c r="B104" t="s" s="57">
        <v>201</v>
      </c>
      <c r="C104" t="s" s="58">
        <v>286</v>
      </c>
      <c r="D104" t="s" s="59">
        <v>194</v>
      </c>
      <c r="E104" t="s" s="59">
        <v>277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246</v>
      </c>
      <c r="B105" t="s" s="57">
        <v>201</v>
      </c>
      <c r="C105" t="s" s="58">
        <v>287</v>
      </c>
      <c r="D105" t="s" s="59">
        <v>194</v>
      </c>
      <c r="E105" t="s" s="59">
        <v>277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246</v>
      </c>
      <c r="B106" t="s" s="57">
        <v>201</v>
      </c>
      <c r="C106" t="s" s="58">
        <v>288</v>
      </c>
      <c r="D106" t="s" s="59">
        <v>194</v>
      </c>
      <c r="E106" t="s" s="59">
        <v>277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233</v>
      </c>
      <c r="B107" t="s" s="57">
        <v>212</v>
      </c>
      <c r="C107" t="s" s="58">
        <v>289</v>
      </c>
      <c r="D107" t="s" s="59">
        <v>208</v>
      </c>
      <c r="E107" t="s" s="59">
        <v>277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233</v>
      </c>
      <c r="B108" t="s" s="57">
        <v>212</v>
      </c>
      <c r="C108" t="s" s="58">
        <v>290</v>
      </c>
      <c r="D108" t="s" s="59">
        <v>208</v>
      </c>
      <c r="E108" t="s" s="59">
        <v>277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233</v>
      </c>
      <c r="B109" t="s" s="57">
        <v>212</v>
      </c>
      <c r="C109" t="s" s="58">
        <v>291</v>
      </c>
      <c r="D109" t="s" s="59">
        <v>208</v>
      </c>
      <c r="E109" t="s" s="59">
        <v>277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233</v>
      </c>
      <c r="B110" t="s" s="57">
        <v>212</v>
      </c>
      <c r="C110" t="s" s="58">
        <v>292</v>
      </c>
      <c r="D110" t="s" s="59">
        <v>194</v>
      </c>
      <c r="E110" t="s" s="59">
        <v>277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259</v>
      </c>
      <c r="B111" t="s" s="57">
        <v>179</v>
      </c>
      <c r="C111" t="s" s="58">
        <v>293</v>
      </c>
      <c r="D111" t="s" s="59">
        <v>194</v>
      </c>
      <c r="E111" t="s" s="59">
        <v>277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259</v>
      </c>
      <c r="B112" t="s" s="57">
        <v>179</v>
      </c>
      <c r="C112" t="s" s="58">
        <v>294</v>
      </c>
      <c r="D112" t="s" s="59">
        <v>194</v>
      </c>
      <c r="E112" t="s" s="59">
        <v>277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259</v>
      </c>
      <c r="B113" t="s" s="57">
        <v>186</v>
      </c>
      <c r="C113" t="s" s="58">
        <v>295</v>
      </c>
      <c r="D113" t="s" s="59">
        <v>194</v>
      </c>
      <c r="E113" t="s" s="59">
        <v>277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259</v>
      </c>
      <c r="B114" t="s" s="57">
        <v>189</v>
      </c>
      <c r="C114" t="s" s="58">
        <v>296</v>
      </c>
      <c r="D114" t="s" s="59">
        <v>194</v>
      </c>
      <c r="E114" t="s" s="59">
        <v>277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259</v>
      </c>
      <c r="B115" t="s" s="57">
        <v>189</v>
      </c>
      <c r="C115" t="s" s="58">
        <v>297</v>
      </c>
      <c r="D115" t="s" s="59">
        <v>194</v>
      </c>
      <c r="E115" t="s" s="59">
        <v>277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259</v>
      </c>
      <c r="B116" t="s" s="57">
        <v>247</v>
      </c>
      <c r="C116" t="s" s="58">
        <v>298</v>
      </c>
      <c r="D116" t="s" s="59">
        <v>194</v>
      </c>
      <c r="E116" t="s" s="59">
        <v>277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259</v>
      </c>
      <c r="B117" t="s" s="57">
        <v>247</v>
      </c>
      <c r="C117" t="s" s="58">
        <v>299</v>
      </c>
      <c r="D117" t="s" s="59">
        <v>194</v>
      </c>
      <c r="E117" t="s" s="59">
        <v>277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259</v>
      </c>
      <c r="B118" t="s" s="57">
        <v>247</v>
      </c>
      <c r="C118" t="s" s="58">
        <v>300</v>
      </c>
      <c r="D118" t="s" s="59">
        <v>194</v>
      </c>
      <c r="E118" t="s" s="59">
        <v>277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259</v>
      </c>
      <c r="B119" t="s" s="57">
        <v>201</v>
      </c>
      <c r="C119" t="s" s="58">
        <v>301</v>
      </c>
      <c r="D119" t="s" s="59">
        <v>194</v>
      </c>
      <c r="E119" t="s" s="59">
        <v>277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259</v>
      </c>
      <c r="B120" t="s" s="57">
        <v>201</v>
      </c>
      <c r="C120" t="s" s="58">
        <v>302</v>
      </c>
      <c r="D120" t="s" s="59">
        <v>194</v>
      </c>
      <c r="E120" t="s" s="59">
        <v>277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259</v>
      </c>
      <c r="B121" t="s" s="57">
        <v>201</v>
      </c>
      <c r="C121" t="s" s="58">
        <v>303</v>
      </c>
      <c r="D121" t="s" s="59">
        <v>194</v>
      </c>
      <c r="E121" t="s" s="59">
        <v>277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259</v>
      </c>
      <c r="B122" t="s" s="57">
        <v>201</v>
      </c>
      <c r="C122" t="s" s="58">
        <v>304</v>
      </c>
      <c r="D122" t="s" s="59">
        <v>194</v>
      </c>
      <c r="E122" t="s" s="59">
        <v>277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259</v>
      </c>
      <c r="B123" t="s" s="57">
        <v>201</v>
      </c>
      <c r="C123" t="s" s="58">
        <v>305</v>
      </c>
      <c r="D123" t="s" s="59">
        <v>194</v>
      </c>
      <c r="E123" t="s" s="59">
        <v>277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223</v>
      </c>
      <c r="B124" t="s" s="57">
        <v>179</v>
      </c>
      <c r="C124" t="s" s="58">
        <v>276</v>
      </c>
      <c r="D124" t="s" s="59">
        <v>194</v>
      </c>
      <c r="E124" t="s" s="59">
        <v>306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223</v>
      </c>
      <c r="B125" t="s" s="57">
        <v>186</v>
      </c>
      <c r="C125" t="s" s="58">
        <v>278</v>
      </c>
      <c r="D125" t="s" s="59">
        <v>194</v>
      </c>
      <c r="E125" t="s" s="59">
        <v>306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223</v>
      </c>
      <c r="B126" t="s" s="57">
        <v>186</v>
      </c>
      <c r="C126" t="s" s="58">
        <v>279</v>
      </c>
      <c r="D126" t="s" s="59">
        <v>194</v>
      </c>
      <c r="E126" t="s" s="59">
        <v>306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246</v>
      </c>
      <c r="B127" t="s" s="57">
        <v>247</v>
      </c>
      <c r="C127" t="s" s="58">
        <v>307</v>
      </c>
      <c r="D127" t="s" s="59">
        <v>194</v>
      </c>
      <c r="E127" t="s" s="59">
        <v>306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246</v>
      </c>
      <c r="B128" t="s" s="57">
        <v>247</v>
      </c>
      <c r="C128" t="s" s="58">
        <v>308</v>
      </c>
      <c r="D128" t="s" s="59">
        <v>194</v>
      </c>
      <c r="E128" t="s" s="59">
        <v>306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246</v>
      </c>
      <c r="B129" t="s" s="57">
        <v>247</v>
      </c>
      <c r="C129" t="s" s="58">
        <v>309</v>
      </c>
      <c r="D129" t="s" s="59">
        <v>194</v>
      </c>
      <c r="E129" t="s" s="59">
        <v>306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246</v>
      </c>
      <c r="B130" t="s" s="57">
        <v>201</v>
      </c>
      <c r="C130" t="s" s="58">
        <v>287</v>
      </c>
      <c r="D130" t="s" s="59">
        <v>194</v>
      </c>
      <c r="E130" t="s" s="59">
        <v>306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246</v>
      </c>
      <c r="B131" t="s" s="57">
        <v>201</v>
      </c>
      <c r="C131" t="s" s="58">
        <v>288</v>
      </c>
      <c r="D131" t="s" s="59">
        <v>194</v>
      </c>
      <c r="E131" t="s" s="59">
        <v>306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233</v>
      </c>
      <c r="B132" t="s" s="57">
        <v>212</v>
      </c>
      <c r="C132" t="s" s="58">
        <v>289</v>
      </c>
      <c r="D132" t="s" s="59">
        <v>208</v>
      </c>
      <c r="E132" t="s" s="59">
        <v>306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233</v>
      </c>
      <c r="B133" t="s" s="57">
        <v>212</v>
      </c>
      <c r="C133" t="s" s="58">
        <v>290</v>
      </c>
      <c r="D133" t="s" s="59">
        <v>208</v>
      </c>
      <c r="E133" t="s" s="59">
        <v>306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233</v>
      </c>
      <c r="B134" t="s" s="57">
        <v>212</v>
      </c>
      <c r="C134" t="s" s="58">
        <v>291</v>
      </c>
      <c r="D134" t="s" s="59">
        <v>208</v>
      </c>
      <c r="E134" t="s" s="59">
        <v>306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233</v>
      </c>
      <c r="B135" t="s" s="57">
        <v>212</v>
      </c>
      <c r="C135" t="s" s="58">
        <v>292</v>
      </c>
      <c r="D135" t="s" s="59">
        <v>194</v>
      </c>
      <c r="E135" t="s" s="59">
        <v>306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259</v>
      </c>
      <c r="B136" t="s" s="57">
        <v>179</v>
      </c>
      <c r="C136" t="s" s="58">
        <v>294</v>
      </c>
      <c r="D136" t="s" s="59">
        <v>194</v>
      </c>
      <c r="E136" t="s" s="59">
        <v>306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184</v>
      </c>
      <c r="R136" t="n" s="66">
        <v>0.0</v>
      </c>
    </row>
    <row r="137" ht="17.6" customHeight="true">
      <c r="A137" t="s" s="56">
        <v>259</v>
      </c>
      <c r="B137" t="s" s="57">
        <v>186</v>
      </c>
      <c r="C137" t="s" s="58">
        <v>310</v>
      </c>
      <c r="D137" t="s" s="59">
        <v>194</v>
      </c>
      <c r="E137" t="s" s="59">
        <v>306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259</v>
      </c>
      <c r="B138" t="s" s="57">
        <v>189</v>
      </c>
      <c r="C138" t="s" s="58">
        <v>296</v>
      </c>
      <c r="D138" t="s" s="59">
        <v>194</v>
      </c>
      <c r="E138" t="s" s="59">
        <v>306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184</v>
      </c>
      <c r="R138" t="n" s="66">
        <v>0.0</v>
      </c>
    </row>
    <row r="139" ht="17.6" customHeight="true">
      <c r="A139" t="s" s="56">
        <v>259</v>
      </c>
      <c r="B139" t="s" s="57">
        <v>189</v>
      </c>
      <c r="C139" t="s" s="58">
        <v>297</v>
      </c>
      <c r="D139" t="s" s="59">
        <v>194</v>
      </c>
      <c r="E139" t="s" s="59">
        <v>306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184</v>
      </c>
      <c r="R139" t="n" s="66">
        <v>0.0</v>
      </c>
    </row>
    <row r="140" ht="17.6" customHeight="true">
      <c r="A140" t="s" s="56">
        <v>259</v>
      </c>
      <c r="B140" t="s" s="57">
        <v>247</v>
      </c>
      <c r="C140" t="s" s="58">
        <v>298</v>
      </c>
      <c r="D140" t="s" s="59">
        <v>194</v>
      </c>
      <c r="E140" t="s" s="59">
        <v>306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184</v>
      </c>
      <c r="R140" t="n" s="66">
        <v>0.0</v>
      </c>
    </row>
    <row r="141" ht="17.6" customHeight="true">
      <c r="A141" t="s" s="56">
        <v>259</v>
      </c>
      <c r="B141" t="s" s="57">
        <v>247</v>
      </c>
      <c r="C141" t="s" s="58">
        <v>299</v>
      </c>
      <c r="D141" t="s" s="59">
        <v>194</v>
      </c>
      <c r="E141" t="s" s="59">
        <v>306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184</v>
      </c>
      <c r="R141" t="n" s="66">
        <v>0.0</v>
      </c>
    </row>
    <row r="142" ht="17.6" customHeight="true">
      <c r="A142" t="s" s="56">
        <v>259</v>
      </c>
      <c r="B142" t="s" s="57">
        <v>201</v>
      </c>
      <c r="C142" t="s" s="58">
        <v>311</v>
      </c>
      <c r="D142" t="s" s="59">
        <v>194</v>
      </c>
      <c r="E142" t="s" s="59">
        <v>306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259</v>
      </c>
      <c r="B143" t="s" s="57">
        <v>201</v>
      </c>
      <c r="C143" t="s" s="58">
        <v>312</v>
      </c>
      <c r="D143" t="s" s="59">
        <v>194</v>
      </c>
      <c r="E143" t="s" s="59">
        <v>306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259</v>
      </c>
      <c r="B144" t="s" s="57">
        <v>201</v>
      </c>
      <c r="C144" t="s" s="58">
        <v>313</v>
      </c>
      <c r="D144" t="s" s="59">
        <v>194</v>
      </c>
      <c r="E144" t="s" s="59">
        <v>306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259</v>
      </c>
      <c r="B145" t="s" s="57">
        <v>201</v>
      </c>
      <c r="C145" t="s" s="58">
        <v>314</v>
      </c>
      <c r="D145" t="s" s="59">
        <v>194</v>
      </c>
      <c r="E145" t="s" s="59">
        <v>306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259</v>
      </c>
      <c r="B146" t="s" s="57">
        <v>201</v>
      </c>
      <c r="C146" t="s" s="58">
        <v>301</v>
      </c>
      <c r="D146" t="s" s="59">
        <v>194</v>
      </c>
      <c r="E146" t="s" s="59">
        <v>306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259</v>
      </c>
      <c r="B147" t="s" s="57">
        <v>201</v>
      </c>
      <c r="C147" t="s" s="58">
        <v>302</v>
      </c>
      <c r="D147" t="s" s="59">
        <v>194</v>
      </c>
      <c r="E147" t="s" s="59">
        <v>306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184</v>
      </c>
      <c r="R147" t="n" s="66">
        <v>0.0</v>
      </c>
    </row>
    <row r="148" ht="17.6" customHeight="true">
      <c r="A148" t="s" s="56">
        <v>259</v>
      </c>
      <c r="B148" t="s" s="57">
        <v>201</v>
      </c>
      <c r="C148" t="s" s="58">
        <v>303</v>
      </c>
      <c r="D148" t="s" s="59">
        <v>194</v>
      </c>
      <c r="E148" t="s" s="59">
        <v>306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184</v>
      </c>
      <c r="R148" t="n" s="66">
        <v>0.0</v>
      </c>
    </row>
    <row r="149" ht="17.6" customHeight="true">
      <c r="A149" t="s" s="56">
        <v>259</v>
      </c>
      <c r="B149" t="s" s="57">
        <v>201</v>
      </c>
      <c r="C149" t="s" s="58">
        <v>304</v>
      </c>
      <c r="D149" t="s" s="59">
        <v>194</v>
      </c>
      <c r="E149" t="s" s="59">
        <v>306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184</v>
      </c>
      <c r="R149" t="n" s="66">
        <v>0.0</v>
      </c>
    </row>
    <row r="150" ht="18.0" customHeight="true">
      <c r="A150" s="5"/>
      <c r="B150" s="6"/>
      <c r="C150" s="7"/>
      <c r="D150" s="8"/>
      <c r="E150" s="8"/>
      <c r="F150" s="9"/>
      <c r="G150" s="10"/>
      <c r="H150" s="11"/>
      <c r="I150" s="12"/>
      <c r="J150" s="13"/>
      <c r="K150" s="12"/>
      <c r="L150" s="13"/>
      <c r="M150" s="12"/>
      <c r="N150" s="14"/>
      <c r="O150" t="n" s="15">
        <v>0.0</v>
      </c>
      <c r="P150" s="15"/>
      <c r="Q150" s="15"/>
      <c r="R150" s="15"/>
    </row>
    <row r="151" ht="19.5" customHeight="true">
      <c r="A151" t="s" s="79">
        <v>155</v>
      </c>
      <c r="B151" s="80"/>
      <c r="C151" s="80"/>
      <c r="D151" s="80"/>
      <c r="E151" s="80"/>
      <c r="F151" s="80"/>
      <c r="G151" s="80"/>
      <c r="H151" s="31"/>
      <c r="I151" t="n" s="32">
        <v>29.0</v>
      </c>
      <c r="J151" t="n" s="33">
        <v>29.0</v>
      </c>
      <c r="K151" t="n" s="32">
        <v>31.0</v>
      </c>
      <c r="L151" t="n" s="33">
        <v>31.0</v>
      </c>
      <c r="M151" t="n" s="32">
        <v>28.0</v>
      </c>
      <c r="N151" t="n" s="33">
        <v>28.0</v>
      </c>
      <c r="O151" t="n" s="34">
        <v>176.0</v>
      </c>
      <c r="P151" s="76"/>
      <c r="Q151" s="84"/>
      <c r="R151" s="85"/>
    </row>
    <row r="152" ht="19.5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6"/>
      <c r="Q152" s="86"/>
      <c r="R152" s="87"/>
    </row>
    <row r="153" ht="19.5" customHeight="true">
      <c r="A153" t="s" s="90">
        <v>82</v>
      </c>
      <c r="B153" s="91"/>
      <c r="C153" s="91"/>
      <c r="D153" s="91"/>
      <c r="E153" s="91"/>
      <c r="F153" s="91"/>
      <c r="G153" s="91"/>
      <c r="H153" s="38"/>
      <c r="I153" t="n" s="39">
        <v>48.0</v>
      </c>
      <c r="J153" t="n" s="40">
        <v>48.0</v>
      </c>
      <c r="K153" t="n" s="39">
        <v>51.0</v>
      </c>
      <c r="L153" t="n" s="40">
        <v>51.0</v>
      </c>
      <c r="M153" t="n" s="39">
        <v>51.0</v>
      </c>
      <c r="N153" t="n" s="40">
        <v>51.0</v>
      </c>
      <c r="O153" t="n" s="41">
        <v>300.0</v>
      </c>
      <c r="P153" s="77"/>
      <c r="Q153" s="88"/>
      <c r="R15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1:G151"/>
    <mergeCell ref="A152:G152"/>
    <mergeCell ref="A153:G153"/>
    <mergeCell ref="Q151:R153"/>
  </mergeCells>
  <phoneticPr fontId="2" type="noConversion"/>
  <conditionalFormatting sqref="">
    <cfRule type="cellIs" dxfId="56" priority="4577" operator="equal">
      <formula>"지정"</formula>
    </cfRule>
    <cfRule type="cellIs" dxfId="55" priority="4578" operator="equal">
      <formula>"선택15"</formula>
    </cfRule>
    <cfRule type="cellIs" dxfId="54" priority="4579" operator="equal">
      <formula>"선택14"</formula>
    </cfRule>
    <cfRule type="cellIs" dxfId="53" priority="4580" operator="equal">
      <formula>"선택13"</formula>
    </cfRule>
    <cfRule type="cellIs" dxfId="52" priority="4581" operator="equal">
      <formula>"선택12"</formula>
    </cfRule>
    <cfRule type="cellIs" dxfId="51" priority="4582" operator="equal">
      <formula>"선택11"</formula>
    </cfRule>
    <cfRule type="cellIs" dxfId="50" priority="4583" operator="equal">
      <formula>"선택10"</formula>
    </cfRule>
    <cfRule type="cellIs" dxfId="49" priority="4584" operator="equal">
      <formula>"선택9"</formula>
    </cfRule>
    <cfRule type="cellIs" dxfId="48" priority="4585" operator="equal">
      <formula>"선택8"</formula>
    </cfRule>
    <cfRule type="cellIs" dxfId="47" priority="4586" operator="equal">
      <formula>"선택7"</formula>
    </cfRule>
    <cfRule type="cellIs" dxfId="46" priority="4587" operator="equal">
      <formula>"선택6"</formula>
    </cfRule>
    <cfRule type="cellIs" dxfId="45" priority="4588" operator="equal">
      <formula>"선택5"</formula>
    </cfRule>
    <cfRule type="cellIs" dxfId="44" priority="4589" operator="equal">
      <formula>"선택4"</formula>
    </cfRule>
    <cfRule type="cellIs" dxfId="43" priority="4590" operator="equal">
      <formula>"선택3"</formula>
    </cfRule>
    <cfRule type="cellIs" dxfId="42" priority="4591" operator="equal">
      <formula>"선택2"</formula>
    </cfRule>
    <cfRule type="cellIs" dxfId="41" priority="4592" operator="equal">
      <formula>"선택1"</formula>
    </cfRule>
    <cfRule type="cellIs" dxfId="40" priority="4593" operator="equal">
      <formula>"진로"</formula>
    </cfRule>
    <cfRule type="cellIs" dxfId="39" priority="4594" operator="equal">
      <formula>"소수"</formula>
    </cfRule>
    <cfRule type="cellIs" dxfId="38" priority="4595" operator="equal">
      <formula>"공동"</formula>
    </cfRule>
  </conditionalFormatting>
  <conditionalFormatting sqref="">
    <cfRule type="cellIs" dxfId="37" priority="4518" operator="equal">
      <formula>0</formula>
    </cfRule>
  </conditionalFormatting>
  <conditionalFormatting sqref="">
    <cfRule type="cellIs" dxfId="36" priority="4601" operator="greaterThan">
      <formula>0</formula>
    </cfRule>
  </conditionalFormatting>
  <conditionalFormatting sqref="">
    <cfRule type="cellIs" dxfId="35" priority="4602" operator="lessThan">
      <formula>$H$10</formula>
    </cfRule>
  </conditionalFormatting>
  <conditionalFormatting sqref="">
    <cfRule type="cellIs" dxfId="34" priority="4603" operator="equal">
      <formula>0</formula>
    </cfRule>
    <cfRule type="expression" dxfId="33" priority="460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E151">
    <cfRule type="cellIs" dxfId="56" priority="4539" operator="equal">
      <formula>"지정"</formula>
    </cfRule>
  </conditionalFormatting>
  <conditionalFormatting sqref="E151">
    <cfRule type="cellIs" dxfId="55" priority="4540" operator="equal">
      <formula>"선택15"</formula>
    </cfRule>
  </conditionalFormatting>
  <conditionalFormatting sqref="E151">
    <cfRule type="cellIs" dxfId="54" priority="4541" operator="equal">
      <formula>"선택14"</formula>
    </cfRule>
  </conditionalFormatting>
  <conditionalFormatting sqref="E151">
    <cfRule type="cellIs" dxfId="53" priority="4542" operator="equal">
      <formula>"선택13"</formula>
    </cfRule>
  </conditionalFormatting>
  <conditionalFormatting sqref="E151">
    <cfRule type="cellIs" dxfId="52" priority="4543" operator="equal">
      <formula>"선택12"</formula>
    </cfRule>
  </conditionalFormatting>
  <conditionalFormatting sqref="E151">
    <cfRule type="cellIs" dxfId="51" priority="4544" operator="equal">
      <formula>"선택11"</formula>
    </cfRule>
  </conditionalFormatting>
  <conditionalFormatting sqref="E151">
    <cfRule type="cellIs" dxfId="50" priority="4545" operator="equal">
      <formula>"선택10"</formula>
    </cfRule>
  </conditionalFormatting>
  <conditionalFormatting sqref="E151">
    <cfRule type="cellIs" dxfId="49" priority="4546" operator="equal">
      <formula>"선택9"</formula>
    </cfRule>
  </conditionalFormatting>
  <conditionalFormatting sqref="E151">
    <cfRule type="cellIs" dxfId="48" priority="4547" operator="equal">
      <formula>"선택8"</formula>
    </cfRule>
  </conditionalFormatting>
  <conditionalFormatting sqref="E151">
    <cfRule type="cellIs" dxfId="47" priority="4548" operator="equal">
      <formula>"선택7"</formula>
    </cfRule>
  </conditionalFormatting>
  <conditionalFormatting sqref="E151">
    <cfRule type="cellIs" dxfId="46" priority="4549" operator="equal">
      <formula>"선택6"</formula>
    </cfRule>
  </conditionalFormatting>
  <conditionalFormatting sqref="E151">
    <cfRule type="cellIs" dxfId="45" priority="4550" operator="equal">
      <formula>"선택5"</formula>
    </cfRule>
  </conditionalFormatting>
  <conditionalFormatting sqref="E151">
    <cfRule type="cellIs" dxfId="44" priority="4551" operator="equal">
      <formula>"선택4"</formula>
    </cfRule>
  </conditionalFormatting>
  <conditionalFormatting sqref="E151">
    <cfRule type="cellIs" dxfId="43" priority="4552" operator="equal">
      <formula>"선택3"</formula>
    </cfRule>
  </conditionalFormatting>
  <conditionalFormatting sqref="E151">
    <cfRule type="cellIs" dxfId="42" priority="4553" operator="equal">
      <formula>"선택2"</formula>
    </cfRule>
  </conditionalFormatting>
  <conditionalFormatting sqref="E151">
    <cfRule type="cellIs" dxfId="41" priority="4554" operator="equal">
      <formula>"선택1"</formula>
    </cfRule>
  </conditionalFormatting>
  <conditionalFormatting sqref="E151">
    <cfRule type="cellIs" dxfId="40" priority="4555" operator="equal">
      <formula>"진로"</formula>
    </cfRule>
  </conditionalFormatting>
  <conditionalFormatting sqref="E151">
    <cfRule type="cellIs" dxfId="39" priority="4556" operator="equal">
      <formula>"소수"</formula>
    </cfRule>
  </conditionalFormatting>
  <conditionalFormatting sqref="E151">
    <cfRule type="cellIs" dxfId="38" priority="4557" operator="equal">
      <formula>"공동"</formula>
    </cfRule>
  </conditionalFormatting>
  <conditionalFormatting sqref="E152">
    <cfRule type="cellIs" dxfId="56" priority="4558" operator="equal">
      <formula>"지정"</formula>
    </cfRule>
  </conditionalFormatting>
  <conditionalFormatting sqref="E152">
    <cfRule type="cellIs" dxfId="55" priority="4559" operator="equal">
      <formula>"선택15"</formula>
    </cfRule>
  </conditionalFormatting>
  <conditionalFormatting sqref="E152">
    <cfRule type="cellIs" dxfId="54" priority="4560" operator="equal">
      <formula>"선택14"</formula>
    </cfRule>
  </conditionalFormatting>
  <conditionalFormatting sqref="E152">
    <cfRule type="cellIs" dxfId="53" priority="4561" operator="equal">
      <formula>"선택13"</formula>
    </cfRule>
  </conditionalFormatting>
  <conditionalFormatting sqref="E152">
    <cfRule type="cellIs" dxfId="52" priority="4562" operator="equal">
      <formula>"선택12"</formula>
    </cfRule>
  </conditionalFormatting>
  <conditionalFormatting sqref="E152">
    <cfRule type="cellIs" dxfId="51" priority="4563" operator="equal">
      <formula>"선택11"</formula>
    </cfRule>
  </conditionalFormatting>
  <conditionalFormatting sqref="E152">
    <cfRule type="cellIs" dxfId="50" priority="4564" operator="equal">
      <formula>"선택10"</formula>
    </cfRule>
  </conditionalFormatting>
  <conditionalFormatting sqref="E152">
    <cfRule type="cellIs" dxfId="49" priority="4565" operator="equal">
      <formula>"선택9"</formula>
    </cfRule>
  </conditionalFormatting>
  <conditionalFormatting sqref="E152">
    <cfRule type="cellIs" dxfId="48" priority="4566" operator="equal">
      <formula>"선택8"</formula>
    </cfRule>
  </conditionalFormatting>
  <conditionalFormatting sqref="E152">
    <cfRule type="cellIs" dxfId="47" priority="4567" operator="equal">
      <formula>"선택7"</formula>
    </cfRule>
  </conditionalFormatting>
  <conditionalFormatting sqref="E152">
    <cfRule type="cellIs" dxfId="46" priority="4568" operator="equal">
      <formula>"선택6"</formula>
    </cfRule>
  </conditionalFormatting>
  <conditionalFormatting sqref="E152">
    <cfRule type="cellIs" dxfId="45" priority="4569" operator="equal">
      <formula>"선택5"</formula>
    </cfRule>
  </conditionalFormatting>
  <conditionalFormatting sqref="E152">
    <cfRule type="cellIs" dxfId="44" priority="4570" operator="equal">
      <formula>"선택4"</formula>
    </cfRule>
  </conditionalFormatting>
  <conditionalFormatting sqref="E152">
    <cfRule type="cellIs" dxfId="43" priority="4571" operator="equal">
      <formula>"선택3"</formula>
    </cfRule>
  </conditionalFormatting>
  <conditionalFormatting sqref="E152">
    <cfRule type="cellIs" dxfId="42" priority="4572" operator="equal">
      <formula>"선택2"</formula>
    </cfRule>
  </conditionalFormatting>
  <conditionalFormatting sqref="E152">
    <cfRule type="cellIs" dxfId="41" priority="4573" operator="equal">
      <formula>"선택1"</formula>
    </cfRule>
  </conditionalFormatting>
  <conditionalFormatting sqref="E152">
    <cfRule type="cellIs" dxfId="40" priority="4574" operator="equal">
      <formula>"진로"</formula>
    </cfRule>
  </conditionalFormatting>
  <conditionalFormatting sqref="E152">
    <cfRule type="cellIs" dxfId="39" priority="4575" operator="equal">
      <formula>"소수"</formula>
    </cfRule>
  </conditionalFormatting>
  <conditionalFormatting sqref="E152">
    <cfRule type="cellIs" dxfId="38" priority="4576" operator="equal">
      <formula>"공동"</formula>
    </cfRule>
  </conditionalFormatting>
  <conditionalFormatting sqref="E153">
    <cfRule type="cellIs" dxfId="56" priority="4577" operator="equal">
      <formula>"지정"</formula>
    </cfRule>
  </conditionalFormatting>
  <conditionalFormatting sqref="E153">
    <cfRule type="cellIs" dxfId="55" priority="4578" operator="equal">
      <formula>"선택15"</formula>
    </cfRule>
  </conditionalFormatting>
  <conditionalFormatting sqref="E153">
    <cfRule type="cellIs" dxfId="54" priority="4579" operator="equal">
      <formula>"선택14"</formula>
    </cfRule>
  </conditionalFormatting>
  <conditionalFormatting sqref="E153">
    <cfRule type="cellIs" dxfId="53" priority="4580" operator="equal">
      <formula>"선택13"</formula>
    </cfRule>
  </conditionalFormatting>
  <conditionalFormatting sqref="E153">
    <cfRule type="cellIs" dxfId="52" priority="4581" operator="equal">
      <formula>"선택12"</formula>
    </cfRule>
  </conditionalFormatting>
  <conditionalFormatting sqref="E153">
    <cfRule type="cellIs" dxfId="51" priority="4582" operator="equal">
      <formula>"선택11"</formula>
    </cfRule>
  </conditionalFormatting>
  <conditionalFormatting sqref="E153">
    <cfRule type="cellIs" dxfId="50" priority="4583" operator="equal">
      <formula>"선택10"</formula>
    </cfRule>
  </conditionalFormatting>
  <conditionalFormatting sqref="E153">
    <cfRule type="cellIs" dxfId="49" priority="4584" operator="equal">
      <formula>"선택9"</formula>
    </cfRule>
  </conditionalFormatting>
  <conditionalFormatting sqref="E153">
    <cfRule type="cellIs" dxfId="48" priority="4585" operator="equal">
      <formula>"선택8"</formula>
    </cfRule>
  </conditionalFormatting>
  <conditionalFormatting sqref="E153">
    <cfRule type="cellIs" dxfId="47" priority="4586" operator="equal">
      <formula>"선택7"</formula>
    </cfRule>
  </conditionalFormatting>
  <conditionalFormatting sqref="E153">
    <cfRule type="cellIs" dxfId="46" priority="4587" operator="equal">
      <formula>"선택6"</formula>
    </cfRule>
  </conditionalFormatting>
  <conditionalFormatting sqref="E153">
    <cfRule type="cellIs" dxfId="45" priority="4588" operator="equal">
      <formula>"선택5"</formula>
    </cfRule>
  </conditionalFormatting>
  <conditionalFormatting sqref="E153">
    <cfRule type="cellIs" dxfId="44" priority="4589" operator="equal">
      <formula>"선택4"</formula>
    </cfRule>
  </conditionalFormatting>
  <conditionalFormatting sqref="E153">
    <cfRule type="cellIs" dxfId="43" priority="4590" operator="equal">
      <formula>"선택3"</formula>
    </cfRule>
  </conditionalFormatting>
  <conditionalFormatting sqref="E153">
    <cfRule type="cellIs" dxfId="42" priority="4591" operator="equal">
      <formula>"선택2"</formula>
    </cfRule>
  </conditionalFormatting>
  <conditionalFormatting sqref="E153">
    <cfRule type="cellIs" dxfId="41" priority="4592" operator="equal">
      <formula>"선택1"</formula>
    </cfRule>
  </conditionalFormatting>
  <conditionalFormatting sqref="E153">
    <cfRule type="cellIs" dxfId="40" priority="4593" operator="equal">
      <formula>"진로"</formula>
    </cfRule>
  </conditionalFormatting>
  <conditionalFormatting sqref="E153">
    <cfRule type="cellIs" dxfId="39" priority="4594" operator="equal">
      <formula>"소수"</formula>
    </cfRule>
  </conditionalFormatting>
  <conditionalFormatting sqref="E153">
    <cfRule type="cellIs" dxfId="38" priority="4595" operator="equal">
      <formula>"공동"</formula>
    </cfRule>
  </conditionalFormatting>
  <conditionalFormatting sqref="I150">
    <cfRule type="cellIs" dxfId="36" priority="4596" operator="greaterThan">
      <formula>0</formula>
    </cfRule>
  </conditionalFormatting>
  <conditionalFormatting sqref="J150">
    <cfRule type="cellIs" dxfId="36" priority="4597" operator="greaterThan">
      <formula>0</formula>
    </cfRule>
  </conditionalFormatting>
  <conditionalFormatting sqref="K150">
    <cfRule type="cellIs" dxfId="36" priority="4598" operator="greaterThan">
      <formula>0</formula>
    </cfRule>
  </conditionalFormatting>
  <conditionalFormatting sqref="L150">
    <cfRule type="cellIs" dxfId="36" priority="4599" operator="greaterThan">
      <formula>0</formula>
    </cfRule>
  </conditionalFormatting>
  <conditionalFormatting sqref="M150">
    <cfRule type="cellIs" dxfId="36" priority="4600" operator="greaterThan">
      <formula>0</formula>
    </cfRule>
  </conditionalFormatting>
  <conditionalFormatting sqref="N150">
    <cfRule type="cellIs" dxfId="36" priority="4601" operator="greaterThan">
      <formula>0</formula>
    </cfRule>
  </conditionalFormatting>
  <conditionalFormatting sqref="O153">
    <cfRule type="cellIs" dxfId="35" priority="4602" operator="lessThan">
      <formula>$H$10</formula>
    </cfRule>
  </conditionalFormatting>
  <conditionalFormatting sqref="Q151">
    <cfRule type="cellIs" dxfId="34" priority="4603" operator="equal">
      <formula>0</formula>
    </cfRule>
  </conditionalFormatting>
  <conditionalFormatting sqref="Q151">
    <cfRule type="expression" dxfId="33" priority="460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316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317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318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319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263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270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228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320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321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322</v>
      </c>
      <c r="D24" t="s" s="20">
        <v>323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324</v>
      </c>
      <c r="D25" t="s" s="20">
        <v>323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213</v>
      </c>
      <c r="D40" t="s" s="20">
        <v>194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325</v>
      </c>
      <c r="D46" t="s" s="20">
        <v>208</v>
      </c>
      <c r="E46" t="s" s="20">
        <v>262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326</v>
      </c>
      <c r="D47" t="s" s="20">
        <v>208</v>
      </c>
      <c r="E47" t="s" s="20">
        <v>262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327</v>
      </c>
      <c r="D48" t="s" s="20">
        <v>323</v>
      </c>
      <c r="E48" t="s" s="20">
        <v>275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328</v>
      </c>
      <c r="D49" t="s" s="20">
        <v>323</v>
      </c>
      <c r="E49" t="s" s="20">
        <v>275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329</v>
      </c>
      <c r="D50" t="s" s="20">
        <v>194</v>
      </c>
      <c r="E50" t="s" s="20">
        <v>277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330</v>
      </c>
      <c r="D51" t="s" s="20">
        <v>194</v>
      </c>
      <c r="E51" t="s" s="20">
        <v>277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277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279</v>
      </c>
      <c r="D53" t="s" s="20">
        <v>194</v>
      </c>
      <c r="E53" t="s" s="20">
        <v>277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323</v>
      </c>
      <c r="E54" t="s" s="20">
        <v>277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277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331</v>
      </c>
      <c r="D56" t="s" s="20">
        <v>194</v>
      </c>
      <c r="E56" t="s" s="20">
        <v>277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332</v>
      </c>
      <c r="D57" t="s" s="20">
        <v>194</v>
      </c>
      <c r="E57" t="s" s="20">
        <v>277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257</v>
      </c>
      <c r="D58" t="s" s="20">
        <v>194</v>
      </c>
      <c r="E58" t="s" s="20">
        <v>277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333</v>
      </c>
      <c r="D59" t="s" s="20">
        <v>208</v>
      </c>
      <c r="E59" t="s" s="20">
        <v>277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277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334</v>
      </c>
      <c r="D61" t="s" s="20">
        <v>208</v>
      </c>
      <c r="E61" t="s" s="20">
        <v>277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335</v>
      </c>
      <c r="D62" t="s" s="20">
        <v>208</v>
      </c>
      <c r="E62" t="s" s="20">
        <v>277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336</v>
      </c>
      <c r="D63" t="s" s="20">
        <v>208</v>
      </c>
      <c r="E63" t="s" s="20">
        <v>277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337</v>
      </c>
      <c r="D64" t="s" s="20">
        <v>208</v>
      </c>
      <c r="E64" t="s" s="20">
        <v>277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338</v>
      </c>
      <c r="D65" t="s" s="20">
        <v>208</v>
      </c>
      <c r="E65" t="s" s="20">
        <v>277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339</v>
      </c>
      <c r="D66" t="s" s="20">
        <v>208</v>
      </c>
      <c r="E66" t="s" s="20">
        <v>277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329</v>
      </c>
      <c r="D67" t="s" s="20">
        <v>194</v>
      </c>
      <c r="E67" t="s" s="20">
        <v>306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330</v>
      </c>
      <c r="D68" t="s" s="20">
        <v>194</v>
      </c>
      <c r="E68" t="s" s="20">
        <v>306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241</v>
      </c>
      <c r="D69" t="s" s="20">
        <v>194</v>
      </c>
      <c r="E69" t="s" s="20">
        <v>306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279</v>
      </c>
      <c r="D70" t="s" s="20">
        <v>194</v>
      </c>
      <c r="E70" t="s" s="20">
        <v>306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323</v>
      </c>
      <c r="E71" t="s" s="20">
        <v>306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244</v>
      </c>
      <c r="D72" t="s" s="20">
        <v>194</v>
      </c>
      <c r="E72" t="s" s="20">
        <v>306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331</v>
      </c>
      <c r="D73" t="s" s="20">
        <v>194</v>
      </c>
      <c r="E73" t="s" s="20">
        <v>306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332</v>
      </c>
      <c r="D74" t="s" s="20">
        <v>194</v>
      </c>
      <c r="E74" t="s" s="20">
        <v>306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217</v>
      </c>
      <c r="C75" t="s" s="55">
        <v>257</v>
      </c>
      <c r="D75" t="s" s="20">
        <v>194</v>
      </c>
      <c r="E75" t="s" s="20">
        <v>306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333</v>
      </c>
      <c r="D76" t="s" s="20">
        <v>208</v>
      </c>
      <c r="E76" t="s" s="20">
        <v>306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249</v>
      </c>
      <c r="D77" t="s" s="20">
        <v>208</v>
      </c>
      <c r="E77" t="s" s="20">
        <v>306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334</v>
      </c>
      <c r="D78" t="s" s="20">
        <v>208</v>
      </c>
      <c r="E78" t="s" s="20">
        <v>306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335</v>
      </c>
      <c r="D79" t="s" s="20">
        <v>208</v>
      </c>
      <c r="E79" t="s" s="20">
        <v>306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336</v>
      </c>
      <c r="D80" t="s" s="20">
        <v>208</v>
      </c>
      <c r="E80" t="s" s="20">
        <v>306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337</v>
      </c>
      <c r="D81" t="s" s="20">
        <v>208</v>
      </c>
      <c r="E81" t="s" s="20">
        <v>306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201</v>
      </c>
      <c r="C82" t="s" s="55">
        <v>338</v>
      </c>
      <c r="D82" t="s" s="20">
        <v>208</v>
      </c>
      <c r="E82" t="s" s="20">
        <v>306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201</v>
      </c>
      <c r="C83" t="s" s="55">
        <v>339</v>
      </c>
      <c r="D83" t="s" s="20">
        <v>208</v>
      </c>
      <c r="E83" t="s" s="20">
        <v>306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206</v>
      </c>
      <c r="C84" t="s" s="55">
        <v>340</v>
      </c>
      <c r="D84" t="s" s="20">
        <v>194</v>
      </c>
      <c r="E84" t="s" s="20">
        <v>341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206</v>
      </c>
      <c r="C85" t="s" s="55">
        <v>342</v>
      </c>
      <c r="D85" t="s" s="20">
        <v>194</v>
      </c>
      <c r="E85" t="s" s="20">
        <v>341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206</v>
      </c>
      <c r="C86" t="s" s="55">
        <v>340</v>
      </c>
      <c r="D86" t="s" s="20">
        <v>194</v>
      </c>
      <c r="E86" t="s" s="20">
        <v>343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206</v>
      </c>
      <c r="C87" t="s" s="55">
        <v>342</v>
      </c>
      <c r="D87" t="s" s="20">
        <v>194</v>
      </c>
      <c r="E87" t="s" s="20">
        <v>343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179</v>
      </c>
      <c r="C88" t="s" s="55">
        <v>344</v>
      </c>
      <c r="D88" t="s" s="20">
        <v>194</v>
      </c>
      <c r="E88" t="s" s="20">
        <v>345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179</v>
      </c>
      <c r="C89" t="s" s="55">
        <v>346</v>
      </c>
      <c r="D89" t="s" s="20">
        <v>323</v>
      </c>
      <c r="E89" t="s" s="20">
        <v>345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347</v>
      </c>
      <c r="D90" t="s" s="20">
        <v>323</v>
      </c>
      <c r="E90" t="s" s="20">
        <v>345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179</v>
      </c>
      <c r="C91" t="s" s="55">
        <v>348</v>
      </c>
      <c r="D91" t="s" s="20">
        <v>323</v>
      </c>
      <c r="E91" t="s" s="20">
        <v>345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349</v>
      </c>
      <c r="D92" t="s" s="20">
        <v>194</v>
      </c>
      <c r="E92" t="s" s="20">
        <v>345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278</v>
      </c>
      <c r="D93" t="s" s="20">
        <v>194</v>
      </c>
      <c r="E93" t="s" s="20">
        <v>345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350</v>
      </c>
      <c r="D94" t="s" s="20">
        <v>194</v>
      </c>
      <c r="E94" t="s" s="20">
        <v>345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351</v>
      </c>
      <c r="D95" t="s" s="20">
        <v>323</v>
      </c>
      <c r="E95" t="s" s="20">
        <v>345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352</v>
      </c>
      <c r="D96" t="s" s="20">
        <v>323</v>
      </c>
      <c r="E96" t="s" s="20">
        <v>345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217</v>
      </c>
      <c r="C97" t="s" s="55">
        <v>353</v>
      </c>
      <c r="D97" t="s" s="20">
        <v>194</v>
      </c>
      <c r="E97" t="s" s="20">
        <v>345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354</v>
      </c>
      <c r="D98" t="s" s="20">
        <v>194</v>
      </c>
      <c r="E98" t="s" s="20">
        <v>345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355</v>
      </c>
      <c r="D99" t="s" s="20">
        <v>194</v>
      </c>
      <c r="E99" t="s" s="20">
        <v>345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356</v>
      </c>
      <c r="D100" t="s" s="20">
        <v>194</v>
      </c>
      <c r="E100" t="s" s="20">
        <v>345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196</v>
      </c>
      <c r="C101" t="s" s="55">
        <v>357</v>
      </c>
      <c r="D101" t="s" s="20">
        <v>194</v>
      </c>
      <c r="E101" t="s" s="20">
        <v>345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358</v>
      </c>
      <c r="D102" t="s" s="20">
        <v>194</v>
      </c>
      <c r="E102" t="s" s="20">
        <v>345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359</v>
      </c>
      <c r="D103" t="s" s="20">
        <v>194</v>
      </c>
      <c r="E103" t="s" s="20">
        <v>345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360</v>
      </c>
      <c r="D104" t="s" s="20">
        <v>194</v>
      </c>
      <c r="E104" t="s" s="20">
        <v>345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361</v>
      </c>
      <c r="D105" t="s" s="20">
        <v>194</v>
      </c>
      <c r="E105" t="s" s="20">
        <v>345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362</v>
      </c>
      <c r="D106" t="s" s="20">
        <v>194</v>
      </c>
      <c r="E106" t="s" s="20">
        <v>345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363</v>
      </c>
      <c r="D107" t="s" s="20">
        <v>194</v>
      </c>
      <c r="E107" t="s" s="20">
        <v>345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364</v>
      </c>
      <c r="D108" t="s" s="20">
        <v>194</v>
      </c>
      <c r="E108" t="s" s="20">
        <v>345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365</v>
      </c>
      <c r="D109" t="s" s="20">
        <v>194</v>
      </c>
      <c r="E109" t="s" s="20">
        <v>345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366</v>
      </c>
      <c r="D110" t="s" s="20">
        <v>194</v>
      </c>
      <c r="E110" t="s" s="20">
        <v>345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367</v>
      </c>
      <c r="C111" t="s" s="55">
        <v>305</v>
      </c>
      <c r="D111" t="s" s="20">
        <v>194</v>
      </c>
      <c r="E111" t="s" s="20">
        <v>345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179</v>
      </c>
      <c r="C112" t="s" s="55">
        <v>344</v>
      </c>
      <c r="D112" t="s" s="20">
        <v>194</v>
      </c>
      <c r="E112" t="s" s="20">
        <v>368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346</v>
      </c>
      <c r="D113" t="s" s="20">
        <v>323</v>
      </c>
      <c r="E113" t="s" s="20">
        <v>368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179</v>
      </c>
      <c r="C114" t="s" s="55">
        <v>347</v>
      </c>
      <c r="D114" t="s" s="20">
        <v>323</v>
      </c>
      <c r="E114" t="s" s="20">
        <v>368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179</v>
      </c>
      <c r="C115" t="s" s="55">
        <v>348</v>
      </c>
      <c r="D115" t="s" s="20">
        <v>323</v>
      </c>
      <c r="E115" t="s" s="20">
        <v>368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186</v>
      </c>
      <c r="C116" t="s" s="55">
        <v>349</v>
      </c>
      <c r="D116" t="s" s="20">
        <v>194</v>
      </c>
      <c r="E116" t="s" s="20">
        <v>368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278</v>
      </c>
      <c r="D117" t="s" s="20">
        <v>194</v>
      </c>
      <c r="E117" t="s" s="20">
        <v>368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186</v>
      </c>
      <c r="C118" t="s" s="55">
        <v>369</v>
      </c>
      <c r="D118" t="s" s="20">
        <v>323</v>
      </c>
      <c r="E118" t="s" s="20">
        <v>368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370</v>
      </c>
      <c r="D119" t="s" s="20">
        <v>323</v>
      </c>
      <c r="E119" t="s" s="20">
        <v>368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189</v>
      </c>
      <c r="C120" t="s" s="55">
        <v>350</v>
      </c>
      <c r="D120" t="s" s="20">
        <v>194</v>
      </c>
      <c r="E120" t="s" s="20">
        <v>368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189</v>
      </c>
      <c r="C121" t="s" s="55">
        <v>371</v>
      </c>
      <c r="D121" t="s" s="20">
        <v>194</v>
      </c>
      <c r="E121" t="s" s="20">
        <v>368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189</v>
      </c>
      <c r="C122" t="s" s="55">
        <v>351</v>
      </c>
      <c r="D122" t="s" s="20">
        <v>323</v>
      </c>
      <c r="E122" t="s" s="20">
        <v>368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189</v>
      </c>
      <c r="C123" t="s" s="55">
        <v>352</v>
      </c>
      <c r="D123" t="s" s="20">
        <v>323</v>
      </c>
      <c r="E123" t="s" s="20">
        <v>368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217</v>
      </c>
      <c r="C124" t="s" s="55">
        <v>372</v>
      </c>
      <c r="D124" t="s" s="20">
        <v>323</v>
      </c>
      <c r="E124" t="s" s="20">
        <v>368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373</v>
      </c>
      <c r="D125" t="s" s="20">
        <v>323</v>
      </c>
      <c r="E125" t="s" s="20">
        <v>368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196</v>
      </c>
      <c r="C126" t="s" s="55">
        <v>308</v>
      </c>
      <c r="D126" t="s" s="20">
        <v>323</v>
      </c>
      <c r="E126" t="s" s="20">
        <v>368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196</v>
      </c>
      <c r="C127" t="s" s="55">
        <v>374</v>
      </c>
      <c r="D127" t="s" s="20">
        <v>323</v>
      </c>
      <c r="E127" t="s" s="20">
        <v>368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196</v>
      </c>
      <c r="C128" t="s" s="55">
        <v>375</v>
      </c>
      <c r="D128" t="s" s="20">
        <v>323</v>
      </c>
      <c r="E128" t="s" s="20">
        <v>368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376</v>
      </c>
      <c r="D129" t="s" s="20">
        <v>323</v>
      </c>
      <c r="E129" t="s" s="20">
        <v>368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377</v>
      </c>
      <c r="D130" t="s" s="20">
        <v>323</v>
      </c>
      <c r="E130" t="s" s="20">
        <v>368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378</v>
      </c>
      <c r="D131" t="s" s="20">
        <v>323</v>
      </c>
      <c r="E131" t="s" s="20">
        <v>368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s="19"/>
      <c r="C132" s="2"/>
      <c r="D132" s="20"/>
      <c r="E132" s="20"/>
      <c r="F132" s="3"/>
      <c r="G132" s="4"/>
      <c r="H132" s="3"/>
      <c r="I132" s="21"/>
      <c r="J132" s="2"/>
      <c r="K132" s="21"/>
      <c r="L132" s="2"/>
      <c r="M132" s="21"/>
      <c r="N132" s="22"/>
      <c r="O132" s="17"/>
      <c r="P132" s="17"/>
      <c r="Q132" s="17"/>
    </row>
    <row r="133" ht="15.0" customHeight="true">
      <c r="A133" s="23"/>
      <c r="B133" s="24"/>
      <c r="C133" s="25"/>
      <c r="D133" s="26"/>
      <c r="E133" s="26"/>
      <c r="F133" s="27"/>
      <c r="G133" s="27"/>
      <c r="H133" s="27"/>
      <c r="I133" s="28"/>
      <c r="J133" s="25"/>
      <c r="K133" s="28"/>
      <c r="L133" s="25"/>
      <c r="M133" s="28"/>
      <c r="N133" s="29"/>
      <c r="O133" s="30"/>
      <c r="P133" s="75"/>
      <c r="Q133" s="73"/>
    </row>
    <row r="134" ht="15.0" customHeight="true">
      <c r="A134" t="s" s="79">
        <v>155</v>
      </c>
      <c r="B134" s="80"/>
      <c r="C134" s="80"/>
      <c r="D134" s="80"/>
      <c r="E134" s="80"/>
      <c r="F134" s="80"/>
      <c r="G134" s="80"/>
      <c r="H134" t="n" s="31">
        <v>174.0</v>
      </c>
      <c r="I134" t="s" s="32">
        <v>380</v>
      </c>
      <c r="J134" t="s" s="33">
        <v>380</v>
      </c>
      <c r="K134" t="s" s="32">
        <v>380</v>
      </c>
      <c r="L134" t="s" s="33">
        <v>380</v>
      </c>
      <c r="M134" t="s" s="32">
        <v>380</v>
      </c>
      <c r="N134" t="s" s="33">
        <v>380</v>
      </c>
      <c r="O134" t="s" s="34">
        <v>385</v>
      </c>
      <c r="P134" s="74"/>
      <c r="Q134" s="128"/>
    </row>
    <row r="135" ht="15.0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0.0</v>
      </c>
      <c r="L135" t="n" s="36">
        <v>0.0</v>
      </c>
      <c r="M135" t="n" s="32">
        <v>0.0</v>
      </c>
      <c r="N135" t="n" s="36">
        <v>0.0</v>
      </c>
      <c r="O135" t="n" s="37">
        <v>0.0</v>
      </c>
      <c r="P135" s="75"/>
      <c r="Q135" s="129"/>
    </row>
    <row r="136" ht="15.0" customHeight="true">
      <c r="A136" t="s" s="90">
        <v>82</v>
      </c>
      <c r="B136" s="91"/>
      <c r="C136" s="91"/>
      <c r="D136" s="91"/>
      <c r="E136" s="91"/>
      <c r="F136" s="91"/>
      <c r="G136" s="91"/>
      <c r="H136" t="s" s="38">
        <v>379</v>
      </c>
      <c r="I136" t="n" s="39">
        <v>48.0</v>
      </c>
      <c r="J136" t="n" s="40">
        <v>48.0</v>
      </c>
      <c r="K136" t="n" s="39">
        <v>48.0</v>
      </c>
      <c r="L136" t="n" s="40">
        <v>48.0</v>
      </c>
      <c r="M136" t="n" s="39">
        <v>48.0</v>
      </c>
      <c r="N136" t="n" s="40">
        <v>48.0</v>
      </c>
      <c r="O136" t="s" s="41">
        <v>379</v>
      </c>
      <c r="P136" s="75"/>
      <c r="Q136" s="129"/>
    </row>
    <row r="137" ht="15.0" customHeight="true">
      <c r="A137" t="s" s="92">
        <v>83</v>
      </c>
      <c r="B137" t="s" s="147">
        <v>84</v>
      </c>
      <c r="C137" s="147"/>
      <c r="D137" s="147"/>
      <c r="E137" s="147"/>
      <c r="F137" s="147"/>
      <c r="G137" s="147"/>
      <c r="H137" s="147"/>
      <c r="I137" t="n" s="67">
        <v>8.0</v>
      </c>
      <c r="J137" t="n" s="67">
        <v>8.0</v>
      </c>
      <c r="K137" t="n" s="67">
        <v>4.0</v>
      </c>
      <c r="L137" t="n" s="67">
        <v>4.0</v>
      </c>
      <c r="M137" t="n" s="67">
        <v>4.0</v>
      </c>
      <c r="N137" t="n" s="70">
        <v>1.0</v>
      </c>
      <c r="O137" s="137"/>
      <c r="P137" s="75"/>
      <c r="Q137" s="129"/>
    </row>
    <row r="138" ht="15.0" customHeight="true">
      <c r="A138" s="126"/>
      <c r="B138" t="s" s="158">
        <v>85</v>
      </c>
      <c r="C138" s="158"/>
      <c r="D138" s="158"/>
      <c r="E138" s="158"/>
      <c r="F138" s="158"/>
      <c r="G138" s="158"/>
      <c r="H138" s="158"/>
      <c r="I138" t="n" s="68">
        <v>3.0</v>
      </c>
      <c r="J138" t="n" s="68">
        <v>3.0</v>
      </c>
      <c r="K138" t="n" s="68">
        <v>5.0</v>
      </c>
      <c r="L138" t="n" s="68">
        <v>5.0</v>
      </c>
      <c r="M138" t="n" s="68">
        <v>5.0</v>
      </c>
      <c r="N138" t="n" s="71">
        <v>9.0</v>
      </c>
      <c r="O138" s="138"/>
      <c r="P138" s="75"/>
      <c r="Q138" s="129"/>
    </row>
    <row r="139" ht="15.0" customHeight="true">
      <c r="A139" s="127"/>
      <c r="B139" t="s" s="159">
        <v>86</v>
      </c>
      <c r="C139" s="159"/>
      <c r="D139" s="159"/>
      <c r="E139" s="159"/>
      <c r="F139" s="159"/>
      <c r="G139" s="159"/>
      <c r="H139" s="159"/>
      <c r="I139" t="n" s="69">
        <v>11.0</v>
      </c>
      <c r="J139" t="n" s="69">
        <v>11.0</v>
      </c>
      <c r="K139" t="n" s="69">
        <v>9.0</v>
      </c>
      <c r="L139" t="n" s="69">
        <v>9.0</v>
      </c>
      <c r="M139" t="n" s="69">
        <v>9.0</v>
      </c>
      <c r="N139" t="n" s="72">
        <v>10.0</v>
      </c>
      <c r="O139" s="139"/>
      <c r="P139" s="75"/>
      <c r="Q139" s="129"/>
    </row>
    <row r="140" ht="73.75" customHeight="true">
      <c r="A140" t="s" s="102">
        <v>14</v>
      </c>
      <c r="B140" s="104"/>
      <c r="C140" s="104"/>
      <c r="D140" s="104"/>
      <c r="E140" s="104"/>
      <c r="F140" s="103"/>
      <c r="G140" t="s" s="43">
        <v>15</v>
      </c>
      <c r="H140" t="s" s="44">
        <v>16</v>
      </c>
      <c r="I140" t="s" s="44">
        <v>17</v>
      </c>
      <c r="J140" t="s" s="44">
        <v>196</v>
      </c>
      <c r="K140" t="s" s="44">
        <v>18</v>
      </c>
      <c r="L140" t="s" s="44">
        <v>19</v>
      </c>
      <c r="M140" t="s" s="44">
        <v>20</v>
      </c>
      <c r="N140" t="s" s="78">
        <v>384</v>
      </c>
      <c r="O140" t="s" s="45">
        <v>21</v>
      </c>
      <c r="P140" s="75"/>
      <c r="Q140" s="129"/>
    </row>
    <row r="141" ht="15.0" customHeight="true">
      <c r="A141" t="s" s="79">
        <v>158</v>
      </c>
      <c r="B141" s="80"/>
      <c r="C141" s="80"/>
      <c r="D141" s="80"/>
      <c r="E141" s="80"/>
      <c r="F141" s="140"/>
      <c r="G141" t="n" s="46">
        <v>18.0</v>
      </c>
      <c r="H141" t="n" s="47">
        <v>18.0</v>
      </c>
      <c r="I141" t="n" s="47">
        <v>18.0</v>
      </c>
      <c r="J141" t="n" s="47">
        <v>14.0</v>
      </c>
      <c r="K141" t="n" s="47">
        <v>10.0</v>
      </c>
      <c r="L141" t="n" s="47">
        <v>10.0</v>
      </c>
      <c r="M141" t="n" s="47">
        <v>0.0</v>
      </c>
      <c r="N141" t="n" s="33">
        <v>0.0</v>
      </c>
      <c r="O141" t="n" s="141">
        <v>114.0</v>
      </c>
      <c r="P141" s="75"/>
      <c r="Q141" s="129"/>
    </row>
    <row r="142" ht="15.0" customHeight="true">
      <c r="A142" t="s" s="79">
        <v>159</v>
      </c>
      <c r="B142" s="80"/>
      <c r="C142" s="80"/>
      <c r="D142" s="80"/>
      <c r="E142" s="80"/>
      <c r="F142" s="140"/>
      <c r="G142" t="n" s="46">
        <v>18.0</v>
      </c>
      <c r="H142" t="n" s="47">
        <v>21.0</v>
      </c>
      <c r="I142" t="n" s="47">
        <v>21.0</v>
      </c>
      <c r="J142" t="n" s="47">
        <v>36.0</v>
      </c>
      <c r="K142" t="n" s="47">
        <v>33.0</v>
      </c>
      <c r="L142" t="n" s="47">
        <v>0.0</v>
      </c>
      <c r="M142" t="n" s="47">
        <v>10.0</v>
      </c>
      <c r="N142" t="n" s="33">
        <v>25.0</v>
      </c>
      <c r="O142" s="142"/>
      <c r="P142" s="75"/>
      <c r="Q142" s="129"/>
    </row>
    <row r="143" ht="15.0" customHeight="true">
      <c r="A143" t="s" s="144">
        <v>22</v>
      </c>
      <c r="B143" s="145"/>
      <c r="C143" s="145"/>
      <c r="D143" s="145"/>
      <c r="E143" s="145"/>
      <c r="F143" s="146"/>
      <c r="G143" t="n" s="48">
        <v>36.0</v>
      </c>
      <c r="H143" t="n" s="49">
        <v>39.0</v>
      </c>
      <c r="I143" t="n" s="49">
        <v>39.0</v>
      </c>
      <c r="J143" t="n" s="49">
        <v>50.0</v>
      </c>
      <c r="K143" t="n" s="49">
        <v>43.0</v>
      </c>
      <c r="L143" t="n" s="49">
        <v>10.0</v>
      </c>
      <c r="M143" t="n" s="49">
        <v>10.0</v>
      </c>
      <c r="N143" t="n" s="42">
        <v>25.0</v>
      </c>
      <c r="O143" s="143"/>
      <c r="P143" s="75"/>
      <c r="Q143" s="129"/>
    </row>
    <row r="144" ht="15.0" customHeight="true">
      <c r="A144" t="s" s="148">
        <v>23</v>
      </c>
      <c r="B144" s="149"/>
      <c r="C144" s="149"/>
      <c r="D144" s="149"/>
      <c r="E144" s="149"/>
      <c r="F144" s="150"/>
      <c r="G144" t="s" s="154">
        <v>24</v>
      </c>
      <c r="H144" s="154"/>
      <c r="I144" s="155"/>
      <c r="J144" t="s" s="131">
        <v>381</v>
      </c>
      <c r="K144" s="131"/>
      <c r="L144" t="s" s="131">
        <v>383</v>
      </c>
      <c r="M144" s="131"/>
      <c r="N144" t="s" s="131">
        <v>25</v>
      </c>
      <c r="O144" s="132"/>
      <c r="P144" s="75"/>
      <c r="Q144" s="129"/>
    </row>
    <row r="145" ht="15.0" customHeight="true">
      <c r="A145" s="151"/>
      <c r="B145" s="152"/>
      <c r="C145" s="152"/>
      <c r="D145" s="152"/>
      <c r="E145" s="152"/>
      <c r="F145" s="153"/>
      <c r="G145" t="n" s="156">
        <v>2.0</v>
      </c>
      <c r="H145" s="156"/>
      <c r="I145" s="157"/>
      <c r="J145" t="s" s="133">
        <v>382</v>
      </c>
      <c r="K145" s="133"/>
      <c r="L145" t="n" s="133">
        <v>0.0</v>
      </c>
      <c r="M145" s="133"/>
      <c r="N145" t="n" s="133">
        <v>6.0</v>
      </c>
      <c r="O145" s="134"/>
      <c r="P145" s="75"/>
      <c r="Q145" s="129"/>
    </row>
    <row r="146" ht="17.15" customHeight="true">
      <c r="B146" s="50"/>
      <c r="C146" s="50"/>
      <c r="F146" s="50"/>
      <c r="G146" s="50"/>
      <c r="J146" t="s" s="135">
        <v>95</v>
      </c>
      <c r="K146" s="136"/>
      <c r="L146" s="136"/>
      <c r="M146" s="118"/>
      <c r="N146" s="118"/>
      <c r="O146" s="119"/>
      <c r="P146" s="30"/>
      <c r="Q14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4:G134"/>
    <mergeCell ref="A135:G135"/>
    <mergeCell ref="A136:G136"/>
    <mergeCell ref="A137:A139"/>
    <mergeCell ref="A140:F140"/>
    <mergeCell ref="A141:F141"/>
    <mergeCell ref="A142:F142"/>
    <mergeCell ref="A143:F143"/>
    <mergeCell ref="A144:F145"/>
    <mergeCell ref="B137:H137"/>
    <mergeCell ref="B138:H138"/>
    <mergeCell ref="B139:H139"/>
    <mergeCell ref="G144:I144"/>
    <mergeCell ref="G145:I145"/>
    <mergeCell ref="J144:K144"/>
    <mergeCell ref="J145:K145"/>
    <mergeCell ref="J146:L146"/>
    <mergeCell ref="L144:M144"/>
    <mergeCell ref="L145:M145"/>
    <mergeCell ref="M146:O146"/>
    <mergeCell ref="N144:O144"/>
    <mergeCell ref="N145:O145"/>
    <mergeCell ref="O137:O139"/>
    <mergeCell ref="O141:O143"/>
    <mergeCell ref="Q134:Q14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0" operator="equal">
      <formula>0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61" operator="lessThan">
      <formula>3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0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1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72" operator="lessThan">
      <formula>2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5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9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8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81" operator="lessThan">
      <formula>2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8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5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86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8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88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89" operator="lessThan">
      <formula>6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2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3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94" operator="lessThan">
      <formula>6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5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6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7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8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99" operator="lessThan">
      <formula>$H$10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2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3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4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7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08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09">
      <formula>OR(P8&lt;#REF!,P8&gt;#REF!)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10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1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12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3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14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1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223</v>
      </c>
      <c r="B6" t="s" s="19">
        <v>179</v>
      </c>
      <c r="C6" t="s" s="55">
        <v>269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223</v>
      </c>
      <c r="B7" t="s" s="19">
        <v>179</v>
      </c>
      <c r="C7" t="s" s="55">
        <v>224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223</v>
      </c>
      <c r="B9" t="s" s="19">
        <v>186</v>
      </c>
      <c r="C9" t="s" s="55">
        <v>225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223</v>
      </c>
      <c r="B10" t="s" s="19">
        <v>186</v>
      </c>
      <c r="C10" t="s" s="55">
        <v>226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223</v>
      </c>
      <c r="B12" t="s" s="19">
        <v>189</v>
      </c>
      <c r="C12" t="s" s="55">
        <v>227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223</v>
      </c>
      <c r="B13" t="s" s="19">
        <v>189</v>
      </c>
      <c r="C13" t="s" s="55">
        <v>228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223</v>
      </c>
      <c r="B14" t="s" s="19">
        <v>189</v>
      </c>
      <c r="C14" t="s" s="55">
        <v>270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223</v>
      </c>
      <c r="B15" t="s" s="19">
        <v>387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246</v>
      </c>
      <c r="B16" t="s" s="19">
        <v>247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246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246</v>
      </c>
      <c r="B18" t="s" s="19">
        <v>201</v>
      </c>
      <c r="C18" t="s" s="55">
        <v>390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229</v>
      </c>
      <c r="B19" t="s" s="19">
        <v>192</v>
      </c>
      <c r="C19" t="s" s="55">
        <v>192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229</v>
      </c>
      <c r="B20" t="s" s="19">
        <v>192</v>
      </c>
      <c r="C20" t="s" s="55">
        <v>271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229</v>
      </c>
      <c r="B21" t="s" s="19">
        <v>192</v>
      </c>
      <c r="C21" t="s" s="55">
        <v>230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229</v>
      </c>
      <c r="B22" t="s" s="19">
        <v>206</v>
      </c>
      <c r="C22" t="s" s="55">
        <v>207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229</v>
      </c>
      <c r="B23" t="s" s="19">
        <v>206</v>
      </c>
      <c r="C23" t="s" s="55">
        <v>210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233</v>
      </c>
      <c r="B24" t="s" s="19">
        <v>212</v>
      </c>
      <c r="C24" t="s" s="55">
        <v>272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8.0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233</v>
      </c>
      <c r="B25" t="s" s="19">
        <v>212</v>
      </c>
      <c r="C25" t="s" s="55">
        <v>391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233</v>
      </c>
      <c r="B26" t="s" s="19">
        <v>212</v>
      </c>
      <c r="C26" t="s" s="55">
        <v>273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233</v>
      </c>
      <c r="B27" t="s" s="19">
        <v>256</v>
      </c>
      <c r="C27" t="s" s="55">
        <v>218</v>
      </c>
      <c r="D27" t="s" s="20">
        <v>208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233</v>
      </c>
      <c r="B28" t="s" s="19">
        <v>221</v>
      </c>
      <c r="C28" t="s" s="55">
        <v>392</v>
      </c>
      <c r="D28" t="s" s="20">
        <v>208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233</v>
      </c>
      <c r="B29" t="s" s="19">
        <v>256</v>
      </c>
      <c r="C29" t="s" s="55">
        <v>218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233</v>
      </c>
      <c r="B30" t="s" s="19">
        <v>221</v>
      </c>
      <c r="C30" t="s" s="55">
        <v>392</v>
      </c>
      <c r="D30" t="s" s="20">
        <v>208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223</v>
      </c>
      <c r="B31" t="s" s="19">
        <v>179</v>
      </c>
      <c r="C31" t="s" s="55">
        <v>231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223</v>
      </c>
      <c r="B32" t="s" s="19">
        <v>179</v>
      </c>
      <c r="C32" t="s" s="55">
        <v>232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233</v>
      </c>
      <c r="B33" t="s" s="19">
        <v>234</v>
      </c>
      <c r="C33" t="s" s="55">
        <v>235</v>
      </c>
      <c r="D33" t="s" s="20">
        <v>208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233</v>
      </c>
      <c r="B34" t="s" s="19">
        <v>234</v>
      </c>
      <c r="C34" t="s" s="55">
        <v>236</v>
      </c>
      <c r="D34" t="s" s="20">
        <v>208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233</v>
      </c>
      <c r="B35" t="s" s="19">
        <v>234</v>
      </c>
      <c r="C35" t="s" s="55">
        <v>237</v>
      </c>
      <c r="D35" t="s" s="20">
        <v>194</v>
      </c>
      <c r="E35" t="s" s="20">
        <v>219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233</v>
      </c>
      <c r="B36" t="s" s="19">
        <v>234</v>
      </c>
      <c r="C36" t="s" s="55">
        <v>238</v>
      </c>
      <c r="D36" t="s" s="20">
        <v>194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223</v>
      </c>
      <c r="B37" t="s" s="19">
        <v>179</v>
      </c>
      <c r="C37" t="s" s="55">
        <v>239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223</v>
      </c>
      <c r="B38" t="s" s="19">
        <v>179</v>
      </c>
      <c r="C38" t="s" s="55">
        <v>240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223</v>
      </c>
      <c r="B39" t="s" s="19">
        <v>186</v>
      </c>
      <c r="C39" t="s" s="55">
        <v>241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223</v>
      </c>
      <c r="B40" t="s" s="19">
        <v>186</v>
      </c>
      <c r="C40" t="s" s="55">
        <v>242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223</v>
      </c>
      <c r="B41" t="s" s="19">
        <v>189</v>
      </c>
      <c r="C41" t="s" s="55">
        <v>243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223</v>
      </c>
      <c r="B42" t="s" s="19">
        <v>189</v>
      </c>
      <c r="C42" t="s" s="55">
        <v>244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223</v>
      </c>
      <c r="B43" t="s" s="19">
        <v>189</v>
      </c>
      <c r="C43" t="s" s="55">
        <v>245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246</v>
      </c>
      <c r="B44" t="s" s="19">
        <v>247</v>
      </c>
      <c r="C44" t="s" s="55">
        <v>248</v>
      </c>
      <c r="D44" t="s" s="20">
        <v>208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246</v>
      </c>
      <c r="B45" t="s" s="19">
        <v>247</v>
      </c>
      <c r="C45" t="s" s="55">
        <v>249</v>
      </c>
      <c r="D45" t="s" s="20">
        <v>208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246</v>
      </c>
      <c r="B46" t="s" s="19">
        <v>247</v>
      </c>
      <c r="C46" t="s" s="55">
        <v>250</v>
      </c>
      <c r="D46" t="s" s="20">
        <v>208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246</v>
      </c>
      <c r="B47" t="s" s="19">
        <v>247</v>
      </c>
      <c r="C47" t="s" s="55">
        <v>251</v>
      </c>
      <c r="D47" t="s" s="20">
        <v>208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246</v>
      </c>
      <c r="B48" t="s" s="19">
        <v>201</v>
      </c>
      <c r="C48" t="s" s="55">
        <v>252</v>
      </c>
      <c r="D48" t="s" s="20">
        <v>208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246</v>
      </c>
      <c r="B49" t="s" s="19">
        <v>201</v>
      </c>
      <c r="C49" t="s" s="55">
        <v>253</v>
      </c>
      <c r="D49" t="s" s="20">
        <v>208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246</v>
      </c>
      <c r="B50" t="s" s="19">
        <v>201</v>
      </c>
      <c r="C50" t="s" s="55">
        <v>254</v>
      </c>
      <c r="D50" t="s" s="20">
        <v>208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246</v>
      </c>
      <c r="B51" t="s" s="19">
        <v>201</v>
      </c>
      <c r="C51" t="s" s="55">
        <v>255</v>
      </c>
      <c r="D51" t="s" s="20">
        <v>208</v>
      </c>
      <c r="E51" t="s" s="20">
        <v>222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233</v>
      </c>
      <c r="B52" t="s" s="19">
        <v>256</v>
      </c>
      <c r="C52" t="s" s="55">
        <v>257</v>
      </c>
      <c r="D52" t="s" s="20">
        <v>194</v>
      </c>
      <c r="E52" t="s" s="20">
        <v>222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233</v>
      </c>
      <c r="B53" t="s" s="19">
        <v>212</v>
      </c>
      <c r="C53" t="s" s="55">
        <v>258</v>
      </c>
      <c r="D53" t="s" s="20">
        <v>208</v>
      </c>
      <c r="E53" t="s" s="20">
        <v>222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259</v>
      </c>
      <c r="B54" t="s" s="19">
        <v>179</v>
      </c>
      <c r="C54" t="s" s="55">
        <v>260</v>
      </c>
      <c r="D54" t="s" s="20">
        <v>194</v>
      </c>
      <c r="E54" t="s" s="20">
        <v>222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259</v>
      </c>
      <c r="B55" t="s" s="19">
        <v>179</v>
      </c>
      <c r="C55" t="s" s="55">
        <v>261</v>
      </c>
      <c r="D55" t="s" s="20">
        <v>194</v>
      </c>
      <c r="E55" t="s" s="20">
        <v>222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223</v>
      </c>
      <c r="B56" t="s" s="19">
        <v>179</v>
      </c>
      <c r="C56" t="s" s="55">
        <v>239</v>
      </c>
      <c r="D56" t="s" s="20">
        <v>194</v>
      </c>
      <c r="E56" t="s" s="20">
        <v>262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223</v>
      </c>
      <c r="B57" t="s" s="19">
        <v>179</v>
      </c>
      <c r="C57" t="s" s="55">
        <v>240</v>
      </c>
      <c r="D57" t="s" s="20">
        <v>194</v>
      </c>
      <c r="E57" t="s" s="20">
        <v>262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223</v>
      </c>
      <c r="B58" t="s" s="19">
        <v>186</v>
      </c>
      <c r="C58" t="s" s="55">
        <v>263</v>
      </c>
      <c r="D58" t="s" s="20">
        <v>208</v>
      </c>
      <c r="E58" t="s" s="20">
        <v>262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223</v>
      </c>
      <c r="B59" t="s" s="19">
        <v>186</v>
      </c>
      <c r="C59" t="s" s="55">
        <v>242</v>
      </c>
      <c r="D59" t="s" s="20">
        <v>194</v>
      </c>
      <c r="E59" t="s" s="20">
        <v>262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223</v>
      </c>
      <c r="B60" t="s" s="19">
        <v>189</v>
      </c>
      <c r="C60" t="s" s="55">
        <v>243</v>
      </c>
      <c r="D60" t="s" s="20">
        <v>194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223</v>
      </c>
      <c r="B61" t="s" s="19">
        <v>189</v>
      </c>
      <c r="C61" t="s" s="55">
        <v>244</v>
      </c>
      <c r="D61" t="s" s="20">
        <v>194</v>
      </c>
      <c r="E61" t="s" s="20">
        <v>262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223</v>
      </c>
      <c r="B62" t="s" s="19">
        <v>189</v>
      </c>
      <c r="C62" t="s" s="55">
        <v>245</v>
      </c>
      <c r="D62" t="s" s="20">
        <v>194</v>
      </c>
      <c r="E62" t="s" s="20">
        <v>262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246</v>
      </c>
      <c r="B63" t="s" s="19">
        <v>247</v>
      </c>
      <c r="C63" t="s" s="55">
        <v>248</v>
      </c>
      <c r="D63" t="s" s="20">
        <v>208</v>
      </c>
      <c r="E63" t="s" s="20">
        <v>262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246</v>
      </c>
      <c r="B64" t="s" s="19">
        <v>247</v>
      </c>
      <c r="C64" t="s" s="55">
        <v>249</v>
      </c>
      <c r="D64" t="s" s="20">
        <v>208</v>
      </c>
      <c r="E64" t="s" s="20">
        <v>262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246</v>
      </c>
      <c r="B65" t="s" s="19">
        <v>247</v>
      </c>
      <c r="C65" t="s" s="55">
        <v>250</v>
      </c>
      <c r="D65" t="s" s="20">
        <v>208</v>
      </c>
      <c r="E65" t="s" s="20">
        <v>262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246</v>
      </c>
      <c r="B66" t="s" s="19">
        <v>247</v>
      </c>
      <c r="C66" t="s" s="55">
        <v>251</v>
      </c>
      <c r="D66" t="s" s="20">
        <v>208</v>
      </c>
      <c r="E66" t="s" s="20">
        <v>262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246</v>
      </c>
      <c r="B67" t="s" s="19">
        <v>201</v>
      </c>
      <c r="C67" t="s" s="55">
        <v>252</v>
      </c>
      <c r="D67" t="s" s="20">
        <v>208</v>
      </c>
      <c r="E67" t="s" s="20">
        <v>262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246</v>
      </c>
      <c r="B68" t="s" s="19">
        <v>201</v>
      </c>
      <c r="C68" t="s" s="55">
        <v>253</v>
      </c>
      <c r="D68" t="s" s="20">
        <v>208</v>
      </c>
      <c r="E68" t="s" s="20">
        <v>262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246</v>
      </c>
      <c r="B69" t="s" s="19">
        <v>201</v>
      </c>
      <c r="C69" t="s" s="55">
        <v>254</v>
      </c>
      <c r="D69" t="s" s="20">
        <v>208</v>
      </c>
      <c r="E69" t="s" s="20">
        <v>262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246</v>
      </c>
      <c r="B70" t="s" s="19">
        <v>201</v>
      </c>
      <c r="C70" t="s" s="55">
        <v>255</v>
      </c>
      <c r="D70" t="s" s="20">
        <v>208</v>
      </c>
      <c r="E70" t="s" s="20">
        <v>262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233</v>
      </c>
      <c r="B71" t="s" s="19">
        <v>212</v>
      </c>
      <c r="C71" t="s" s="55">
        <v>258</v>
      </c>
      <c r="D71" t="s" s="20">
        <v>208</v>
      </c>
      <c r="E71" t="s" s="20">
        <v>262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259</v>
      </c>
      <c r="B72" t="s" s="19">
        <v>179</v>
      </c>
      <c r="C72" t="s" s="55">
        <v>261</v>
      </c>
      <c r="D72" t="s" s="20">
        <v>194</v>
      </c>
      <c r="E72" t="s" s="20">
        <v>262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259</v>
      </c>
      <c r="B73" t="s" s="19">
        <v>179</v>
      </c>
      <c r="C73" t="s" s="55">
        <v>264</v>
      </c>
      <c r="D73" t="s" s="20">
        <v>194</v>
      </c>
      <c r="E73" t="s" s="20">
        <v>262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265</v>
      </c>
      <c r="B74" t="s" s="19">
        <v>256</v>
      </c>
      <c r="C74" t="s" s="55">
        <v>266</v>
      </c>
      <c r="D74" t="s" s="20">
        <v>194</v>
      </c>
      <c r="E74" t="s" s="20">
        <v>262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223</v>
      </c>
      <c r="B75" t="s" s="19">
        <v>186</v>
      </c>
      <c r="C75" t="s" s="55">
        <v>274</v>
      </c>
      <c r="D75" t="s" s="20">
        <v>208</v>
      </c>
      <c r="E75" t="s" s="20">
        <v>275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223</v>
      </c>
      <c r="B76" t="s" s="19">
        <v>186</v>
      </c>
      <c r="C76" t="s" s="55">
        <v>263</v>
      </c>
      <c r="D76" t="s" s="20">
        <v>208</v>
      </c>
      <c r="E76" t="s" s="20">
        <v>275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223</v>
      </c>
      <c r="B77" t="s" s="19">
        <v>179</v>
      </c>
      <c r="C77" t="s" s="55">
        <v>276</v>
      </c>
      <c r="D77" t="s" s="20">
        <v>194</v>
      </c>
      <c r="E77" t="s" s="20">
        <v>277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223</v>
      </c>
      <c r="B78" t="s" s="19">
        <v>186</v>
      </c>
      <c r="C78" t="s" s="55">
        <v>278</v>
      </c>
      <c r="D78" t="s" s="20">
        <v>194</v>
      </c>
      <c r="E78" t="s" s="20">
        <v>277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223</v>
      </c>
      <c r="B79" t="s" s="19">
        <v>186</v>
      </c>
      <c r="C79" t="s" s="55">
        <v>279</v>
      </c>
      <c r="D79" t="s" s="20">
        <v>194</v>
      </c>
      <c r="E79" t="s" s="20">
        <v>277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246</v>
      </c>
      <c r="B80" t="s" s="19">
        <v>247</v>
      </c>
      <c r="C80" t="s" s="55">
        <v>280</v>
      </c>
      <c r="D80" t="s" s="20">
        <v>208</v>
      </c>
      <c r="E80" t="s" s="20">
        <v>277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246</v>
      </c>
      <c r="B81" t="s" s="19">
        <v>247</v>
      </c>
      <c r="C81" t="s" s="55">
        <v>281</v>
      </c>
      <c r="D81" t="s" s="20">
        <v>208</v>
      </c>
      <c r="E81" t="s" s="20">
        <v>277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246</v>
      </c>
      <c r="B82" t="s" s="19">
        <v>247</v>
      </c>
      <c r="C82" t="s" s="55">
        <v>282</v>
      </c>
      <c r="D82" t="s" s="20">
        <v>208</v>
      </c>
      <c r="E82" t="s" s="20">
        <v>277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246</v>
      </c>
      <c r="B83" t="s" s="19">
        <v>201</v>
      </c>
      <c r="C83" t="s" s="55">
        <v>283</v>
      </c>
      <c r="D83" t="s" s="20">
        <v>194</v>
      </c>
      <c r="E83" t="s" s="20">
        <v>277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246</v>
      </c>
      <c r="B84" t="s" s="19">
        <v>201</v>
      </c>
      <c r="C84" t="s" s="55">
        <v>284</v>
      </c>
      <c r="D84" t="s" s="20">
        <v>194</v>
      </c>
      <c r="E84" t="s" s="20">
        <v>277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246</v>
      </c>
      <c r="B85" t="s" s="19">
        <v>201</v>
      </c>
      <c r="C85" t="s" s="55">
        <v>285</v>
      </c>
      <c r="D85" t="s" s="20">
        <v>194</v>
      </c>
      <c r="E85" t="s" s="20">
        <v>277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246</v>
      </c>
      <c r="B86" t="s" s="19">
        <v>201</v>
      </c>
      <c r="C86" t="s" s="55">
        <v>286</v>
      </c>
      <c r="D86" t="s" s="20">
        <v>194</v>
      </c>
      <c r="E86" t="s" s="20">
        <v>277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246</v>
      </c>
      <c r="B87" t="s" s="19">
        <v>201</v>
      </c>
      <c r="C87" t="s" s="55">
        <v>287</v>
      </c>
      <c r="D87" t="s" s="20">
        <v>194</v>
      </c>
      <c r="E87" t="s" s="20">
        <v>277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246</v>
      </c>
      <c r="B88" t="s" s="19">
        <v>201</v>
      </c>
      <c r="C88" t="s" s="55">
        <v>288</v>
      </c>
      <c r="D88" t="s" s="20">
        <v>194</v>
      </c>
      <c r="E88" t="s" s="20">
        <v>277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233</v>
      </c>
      <c r="B89" t="s" s="19">
        <v>212</v>
      </c>
      <c r="C89" t="s" s="55">
        <v>289</v>
      </c>
      <c r="D89" t="s" s="20">
        <v>208</v>
      </c>
      <c r="E89" t="s" s="20">
        <v>277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233</v>
      </c>
      <c r="B90" t="s" s="19">
        <v>212</v>
      </c>
      <c r="C90" t="s" s="55">
        <v>290</v>
      </c>
      <c r="D90" t="s" s="20">
        <v>208</v>
      </c>
      <c r="E90" t="s" s="20">
        <v>277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233</v>
      </c>
      <c r="B91" t="s" s="19">
        <v>212</v>
      </c>
      <c r="C91" t="s" s="55">
        <v>291</v>
      </c>
      <c r="D91" t="s" s="20">
        <v>208</v>
      </c>
      <c r="E91" t="s" s="20">
        <v>277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233</v>
      </c>
      <c r="B92" t="s" s="19">
        <v>212</v>
      </c>
      <c r="C92" t="s" s="55">
        <v>292</v>
      </c>
      <c r="D92" t="s" s="20">
        <v>194</v>
      </c>
      <c r="E92" t="s" s="20">
        <v>277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259</v>
      </c>
      <c r="B93" t="s" s="19">
        <v>179</v>
      </c>
      <c r="C93" t="s" s="55">
        <v>293</v>
      </c>
      <c r="D93" t="s" s="20">
        <v>194</v>
      </c>
      <c r="E93" t="s" s="20">
        <v>277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259</v>
      </c>
      <c r="B94" t="s" s="19">
        <v>179</v>
      </c>
      <c r="C94" t="s" s="55">
        <v>294</v>
      </c>
      <c r="D94" t="s" s="20">
        <v>194</v>
      </c>
      <c r="E94" t="s" s="20">
        <v>277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259</v>
      </c>
      <c r="B95" t="s" s="19">
        <v>186</v>
      </c>
      <c r="C95" t="s" s="55">
        <v>295</v>
      </c>
      <c r="D95" t="s" s="20">
        <v>194</v>
      </c>
      <c r="E95" t="s" s="20">
        <v>277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259</v>
      </c>
      <c r="B96" t="s" s="19">
        <v>189</v>
      </c>
      <c r="C96" t="s" s="55">
        <v>296</v>
      </c>
      <c r="D96" t="s" s="20">
        <v>194</v>
      </c>
      <c r="E96" t="s" s="20">
        <v>277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259</v>
      </c>
      <c r="B97" t="s" s="19">
        <v>189</v>
      </c>
      <c r="C97" t="s" s="55">
        <v>297</v>
      </c>
      <c r="D97" t="s" s="20">
        <v>194</v>
      </c>
      <c r="E97" t="s" s="20">
        <v>277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259</v>
      </c>
      <c r="B98" t="s" s="19">
        <v>247</v>
      </c>
      <c r="C98" t="s" s="55">
        <v>298</v>
      </c>
      <c r="D98" t="s" s="20">
        <v>194</v>
      </c>
      <c r="E98" t="s" s="20">
        <v>277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259</v>
      </c>
      <c r="B99" t="s" s="19">
        <v>247</v>
      </c>
      <c r="C99" t="s" s="55">
        <v>299</v>
      </c>
      <c r="D99" t="s" s="20">
        <v>194</v>
      </c>
      <c r="E99" t="s" s="20">
        <v>277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259</v>
      </c>
      <c r="B100" t="s" s="19">
        <v>247</v>
      </c>
      <c r="C100" t="s" s="55">
        <v>300</v>
      </c>
      <c r="D100" t="s" s="20">
        <v>194</v>
      </c>
      <c r="E100" t="s" s="20">
        <v>277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259</v>
      </c>
      <c r="B101" t="s" s="19">
        <v>201</v>
      </c>
      <c r="C101" t="s" s="55">
        <v>301</v>
      </c>
      <c r="D101" t="s" s="20">
        <v>194</v>
      </c>
      <c r="E101" t="s" s="20">
        <v>277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259</v>
      </c>
      <c r="B102" t="s" s="19">
        <v>201</v>
      </c>
      <c r="C102" t="s" s="55">
        <v>302</v>
      </c>
      <c r="D102" t="s" s="20">
        <v>194</v>
      </c>
      <c r="E102" t="s" s="20">
        <v>277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259</v>
      </c>
      <c r="B103" t="s" s="19">
        <v>201</v>
      </c>
      <c r="C103" t="s" s="55">
        <v>303</v>
      </c>
      <c r="D103" t="s" s="20">
        <v>194</v>
      </c>
      <c r="E103" t="s" s="20">
        <v>277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259</v>
      </c>
      <c r="B104" t="s" s="19">
        <v>201</v>
      </c>
      <c r="C104" t="s" s="55">
        <v>304</v>
      </c>
      <c r="D104" t="s" s="20">
        <v>194</v>
      </c>
      <c r="E104" t="s" s="20">
        <v>277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259</v>
      </c>
      <c r="B105" t="s" s="19">
        <v>201</v>
      </c>
      <c r="C105" t="s" s="55">
        <v>305</v>
      </c>
      <c r="D105" t="s" s="20">
        <v>194</v>
      </c>
      <c r="E105" t="s" s="20">
        <v>277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265</v>
      </c>
      <c r="B106" t="s" s="19">
        <v>256</v>
      </c>
      <c r="C106" t="s" s="55">
        <v>393</v>
      </c>
      <c r="D106" t="s" s="20">
        <v>194</v>
      </c>
      <c r="E106" t="s" s="20">
        <v>277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223</v>
      </c>
      <c r="B107" t="s" s="19">
        <v>179</v>
      </c>
      <c r="C107" t="s" s="55">
        <v>276</v>
      </c>
      <c r="D107" t="s" s="20">
        <v>194</v>
      </c>
      <c r="E107" t="s" s="20">
        <v>306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223</v>
      </c>
      <c r="B108" t="s" s="19">
        <v>186</v>
      </c>
      <c r="C108" t="s" s="55">
        <v>278</v>
      </c>
      <c r="D108" t="s" s="20">
        <v>194</v>
      </c>
      <c r="E108" t="s" s="20">
        <v>306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223</v>
      </c>
      <c r="B109" t="s" s="19">
        <v>186</v>
      </c>
      <c r="C109" t="s" s="55">
        <v>279</v>
      </c>
      <c r="D109" t="s" s="20">
        <v>194</v>
      </c>
      <c r="E109" t="s" s="20">
        <v>306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246</v>
      </c>
      <c r="B110" t="s" s="19">
        <v>247</v>
      </c>
      <c r="C110" t="s" s="55">
        <v>307</v>
      </c>
      <c r="D110" t="s" s="20">
        <v>194</v>
      </c>
      <c r="E110" t="s" s="20">
        <v>306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246</v>
      </c>
      <c r="B111" t="s" s="19">
        <v>247</v>
      </c>
      <c r="C111" t="s" s="55">
        <v>308</v>
      </c>
      <c r="D111" t="s" s="20">
        <v>194</v>
      </c>
      <c r="E111" t="s" s="20">
        <v>306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246</v>
      </c>
      <c r="B112" t="s" s="19">
        <v>247</v>
      </c>
      <c r="C112" t="s" s="55">
        <v>309</v>
      </c>
      <c r="D112" t="s" s="20">
        <v>194</v>
      </c>
      <c r="E112" t="s" s="20">
        <v>306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246</v>
      </c>
      <c r="B113" t="s" s="19">
        <v>201</v>
      </c>
      <c r="C113" t="s" s="55">
        <v>287</v>
      </c>
      <c r="D113" t="s" s="20">
        <v>194</v>
      </c>
      <c r="E113" t="s" s="20">
        <v>306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246</v>
      </c>
      <c r="B114" t="s" s="19">
        <v>201</v>
      </c>
      <c r="C114" t="s" s="55">
        <v>288</v>
      </c>
      <c r="D114" t="s" s="20">
        <v>194</v>
      </c>
      <c r="E114" t="s" s="20">
        <v>306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233</v>
      </c>
      <c r="B115" t="s" s="19">
        <v>212</v>
      </c>
      <c r="C115" t="s" s="55">
        <v>289</v>
      </c>
      <c r="D115" t="s" s="20">
        <v>208</v>
      </c>
      <c r="E115" t="s" s="20">
        <v>306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233</v>
      </c>
      <c r="B116" t="s" s="19">
        <v>212</v>
      </c>
      <c r="C116" t="s" s="55">
        <v>290</v>
      </c>
      <c r="D116" t="s" s="20">
        <v>208</v>
      </c>
      <c r="E116" t="s" s="20">
        <v>306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233</v>
      </c>
      <c r="B117" t="s" s="19">
        <v>212</v>
      </c>
      <c r="C117" t="s" s="55">
        <v>291</v>
      </c>
      <c r="D117" t="s" s="20">
        <v>208</v>
      </c>
      <c r="E117" t="s" s="20">
        <v>306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233</v>
      </c>
      <c r="B118" t="s" s="19">
        <v>212</v>
      </c>
      <c r="C118" t="s" s="55">
        <v>292</v>
      </c>
      <c r="D118" t="s" s="20">
        <v>194</v>
      </c>
      <c r="E118" t="s" s="20">
        <v>306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259</v>
      </c>
      <c r="B119" t="s" s="19">
        <v>179</v>
      </c>
      <c r="C119" t="s" s="55">
        <v>294</v>
      </c>
      <c r="D119" t="s" s="20">
        <v>194</v>
      </c>
      <c r="E119" t="s" s="20">
        <v>306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259</v>
      </c>
      <c r="B120" t="s" s="19">
        <v>186</v>
      </c>
      <c r="C120" t="s" s="55">
        <v>310</v>
      </c>
      <c r="D120" t="s" s="20">
        <v>194</v>
      </c>
      <c r="E120" t="s" s="20">
        <v>306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259</v>
      </c>
      <c r="B121" t="s" s="19">
        <v>189</v>
      </c>
      <c r="C121" t="s" s="55">
        <v>296</v>
      </c>
      <c r="D121" t="s" s="20">
        <v>194</v>
      </c>
      <c r="E121" t="s" s="20">
        <v>306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259</v>
      </c>
      <c r="B122" t="s" s="19">
        <v>189</v>
      </c>
      <c r="C122" t="s" s="55">
        <v>297</v>
      </c>
      <c r="D122" t="s" s="20">
        <v>194</v>
      </c>
      <c r="E122" t="s" s="20">
        <v>306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259</v>
      </c>
      <c r="B123" t="s" s="19">
        <v>247</v>
      </c>
      <c r="C123" t="s" s="55">
        <v>298</v>
      </c>
      <c r="D123" t="s" s="20">
        <v>194</v>
      </c>
      <c r="E123" t="s" s="20">
        <v>306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259</v>
      </c>
      <c r="B124" t="s" s="19">
        <v>247</v>
      </c>
      <c r="C124" t="s" s="55">
        <v>299</v>
      </c>
      <c r="D124" t="s" s="20">
        <v>194</v>
      </c>
      <c r="E124" t="s" s="20">
        <v>306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259</v>
      </c>
      <c r="B125" t="s" s="19">
        <v>201</v>
      </c>
      <c r="C125" t="s" s="55">
        <v>311</v>
      </c>
      <c r="D125" t="s" s="20">
        <v>194</v>
      </c>
      <c r="E125" t="s" s="20">
        <v>306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259</v>
      </c>
      <c r="B126" t="s" s="19">
        <v>201</v>
      </c>
      <c r="C126" t="s" s="55">
        <v>312</v>
      </c>
      <c r="D126" t="s" s="20">
        <v>194</v>
      </c>
      <c r="E126" t="s" s="20">
        <v>306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259</v>
      </c>
      <c r="B127" t="s" s="19">
        <v>201</v>
      </c>
      <c r="C127" t="s" s="55">
        <v>313</v>
      </c>
      <c r="D127" t="s" s="20">
        <v>194</v>
      </c>
      <c r="E127" t="s" s="20">
        <v>306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259</v>
      </c>
      <c r="B128" t="s" s="19">
        <v>201</v>
      </c>
      <c r="C128" t="s" s="55">
        <v>314</v>
      </c>
      <c r="D128" t="s" s="20">
        <v>194</v>
      </c>
      <c r="E128" t="s" s="20">
        <v>306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259</v>
      </c>
      <c r="B129" t="s" s="19">
        <v>201</v>
      </c>
      <c r="C129" t="s" s="55">
        <v>301</v>
      </c>
      <c r="D129" t="s" s="20">
        <v>194</v>
      </c>
      <c r="E129" t="s" s="20">
        <v>306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259</v>
      </c>
      <c r="B130" t="s" s="19">
        <v>201</v>
      </c>
      <c r="C130" t="s" s="55">
        <v>302</v>
      </c>
      <c r="D130" t="s" s="20">
        <v>194</v>
      </c>
      <c r="E130" t="s" s="20">
        <v>306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259</v>
      </c>
      <c r="B131" t="s" s="19">
        <v>201</v>
      </c>
      <c r="C131" t="s" s="55">
        <v>303</v>
      </c>
      <c r="D131" t="s" s="20">
        <v>194</v>
      </c>
      <c r="E131" t="s" s="20">
        <v>306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259</v>
      </c>
      <c r="B132" t="s" s="19">
        <v>201</v>
      </c>
      <c r="C132" t="s" s="55">
        <v>304</v>
      </c>
      <c r="D132" t="s" s="20">
        <v>194</v>
      </c>
      <c r="E132" t="s" s="20">
        <v>306</v>
      </c>
      <c r="F132" t="s" s="19">
        <v>183</v>
      </c>
      <c r="G132" t="n" s="19">
        <v>3.0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t="s" s="18">
        <v>265</v>
      </c>
      <c r="B133" t="s" s="19">
        <v>256</v>
      </c>
      <c r="C133" t="s" s="55">
        <v>394</v>
      </c>
      <c r="D133" t="s" s="20">
        <v>194</v>
      </c>
      <c r="E133" t="s" s="20">
        <v>306</v>
      </c>
      <c r="F133" t="s" s="19">
        <v>183</v>
      </c>
      <c r="G133" t="n" s="19">
        <v>3.0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184</v>
      </c>
    </row>
    <row r="134" ht="15.0" customHeight="true">
      <c r="A134" t="s" s="18">
        <v>265</v>
      </c>
      <c r="B134" t="s" s="19">
        <v>256</v>
      </c>
      <c r="C134" t="s" s="55">
        <v>267</v>
      </c>
      <c r="D134" t="s" s="20">
        <v>194</v>
      </c>
      <c r="E134" t="s" s="20">
        <v>268</v>
      </c>
      <c r="F134" t="s" s="19">
        <v>183</v>
      </c>
      <c r="G134" t="n" s="19">
        <v>1.0</v>
      </c>
      <c r="H134" t="n" s="3">
        <v>5.0</v>
      </c>
      <c r="I134" t="n" s="18">
        <v>0.0</v>
      </c>
      <c r="J134" t="n" s="2">
        <v>0.0</v>
      </c>
      <c r="K134" t="n" s="21">
        <v>2.0</v>
      </c>
      <c r="L134" t="n" s="2">
        <v>0.0</v>
      </c>
      <c r="M134" t="n" s="21">
        <v>0.0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t="s" s="18">
        <v>265</v>
      </c>
      <c r="B135" t="s" s="19">
        <v>256</v>
      </c>
      <c r="C135" t="s" s="55">
        <v>267</v>
      </c>
      <c r="D135" t="s" s="20">
        <v>194</v>
      </c>
      <c r="E135" t="s" s="20">
        <v>268</v>
      </c>
      <c r="F135" t="s" s="19">
        <v>183</v>
      </c>
      <c r="G135" t="n" s="19">
        <v>1.0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2.0</v>
      </c>
      <c r="M135" t="n" s="21">
        <v>0.0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396</v>
      </c>
      <c r="J138" t="s" s="33">
        <v>396</v>
      </c>
      <c r="K138" t="s" s="32">
        <v>398</v>
      </c>
      <c r="L138" t="s" s="33">
        <v>398</v>
      </c>
      <c r="M138" t="s" s="32">
        <v>400</v>
      </c>
      <c r="N138" t="s" s="33">
        <v>400</v>
      </c>
      <c r="O138" t="s" s="34">
        <v>401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395</v>
      </c>
      <c r="I140" t="n" s="39">
        <v>51.0</v>
      </c>
      <c r="J140" t="n" s="40">
        <v>51.0</v>
      </c>
      <c r="K140" t="n" s="39">
        <v>51.0</v>
      </c>
      <c r="L140" t="n" s="40">
        <v>51.0</v>
      </c>
      <c r="M140" t="n" s="39">
        <v>51.0</v>
      </c>
      <c r="N140" t="n" s="40">
        <v>51.0</v>
      </c>
      <c r="O140" t="s" s="41">
        <v>395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10.0</v>
      </c>
      <c r="J141" t="n" s="67">
        <v>10.0</v>
      </c>
      <c r="K141" t="n" s="67">
        <v>5.0</v>
      </c>
      <c r="L141" t="n" s="67">
        <v>4.0</v>
      </c>
      <c r="M141" t="n" s="67">
        <v>5.0</v>
      </c>
      <c r="N141" t="n" s="70">
        <v>5.0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1.0</v>
      </c>
      <c r="J142" t="n" s="68">
        <v>1.0</v>
      </c>
      <c r="K142" t="n" s="68">
        <v>5.0</v>
      </c>
      <c r="L142" t="n" s="68">
        <v>6.0</v>
      </c>
      <c r="M142" t="n" s="68">
        <v>4.0</v>
      </c>
      <c r="N142" t="n" s="71">
        <v>3.0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11.0</v>
      </c>
      <c r="J143" t="n" s="69">
        <v>11.0</v>
      </c>
      <c r="K143" t="n" s="69">
        <v>10.0</v>
      </c>
      <c r="L143" t="n" s="69">
        <v>10.0</v>
      </c>
      <c r="M143" t="n" s="69">
        <v>9.0</v>
      </c>
      <c r="N143" t="n" s="72">
        <v>8.0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247</v>
      </c>
      <c r="K144" t="s" s="44">
        <v>18</v>
      </c>
      <c r="L144" t="s" s="44">
        <v>19</v>
      </c>
      <c r="M144" t="s" s="44">
        <v>20</v>
      </c>
      <c r="N144" t="s" s="78">
        <v>233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16.0</v>
      </c>
      <c r="H145" t="n" s="47">
        <v>16.0</v>
      </c>
      <c r="I145" t="n" s="47">
        <v>20.0</v>
      </c>
      <c r="J145" t="n" s="47">
        <v>6.0</v>
      </c>
      <c r="K145" t="n" s="47">
        <v>8.0</v>
      </c>
      <c r="L145" t="n" s="47">
        <v>10.0</v>
      </c>
      <c r="M145" t="n" s="47">
        <v>10.0</v>
      </c>
      <c r="N145" t="n" s="33">
        <v>14.0</v>
      </c>
      <c r="O145" t="n" s="141">
        <v>114.0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36.0</v>
      </c>
      <c r="H146" t="n" s="47">
        <v>32.0</v>
      </c>
      <c r="I146" t="n" s="47">
        <v>20.0</v>
      </c>
      <c r="J146" t="n" s="47">
        <v>40.0</v>
      </c>
      <c r="K146" t="n" s="47">
        <v>40.0</v>
      </c>
      <c r="L146" t="n" s="47">
        <v>0.0</v>
      </c>
      <c r="M146" t="n" s="47">
        <v>0.0</v>
      </c>
      <c r="N146" t="n" s="33">
        <v>46.0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52.0</v>
      </c>
      <c r="H147" t="n" s="49">
        <v>48.0</v>
      </c>
      <c r="I147" t="n" s="49">
        <v>40.0</v>
      </c>
      <c r="J147" t="n" s="49">
        <v>46.0</v>
      </c>
      <c r="K147" t="n" s="49">
        <v>48.0</v>
      </c>
      <c r="L147" t="n" s="49">
        <v>10.0</v>
      </c>
      <c r="M147" t="n" s="49">
        <v>10.0</v>
      </c>
      <c r="N147" t="n" s="42">
        <v>60.0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397</v>
      </c>
      <c r="K148" s="131"/>
      <c r="L148" t="s" s="131">
        <v>399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1.0</v>
      </c>
      <c r="H149" s="156"/>
      <c r="I149" s="157"/>
      <c r="J149" t="n" s="133">
        <v>2.0</v>
      </c>
      <c r="K149" s="133"/>
      <c r="L149" t="n" s="133">
        <v>6.0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s="118"/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223</v>
      </c>
      <c r="B6" t="s" s="19">
        <v>179</v>
      </c>
      <c r="C6" t="s" s="55">
        <v>269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223</v>
      </c>
      <c r="B7" t="s" s="19">
        <v>179</v>
      </c>
      <c r="C7" t="s" s="55">
        <v>224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223</v>
      </c>
      <c r="B9" t="s" s="19">
        <v>186</v>
      </c>
      <c r="C9" t="s" s="55">
        <v>225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223</v>
      </c>
      <c r="B10" t="s" s="19">
        <v>186</v>
      </c>
      <c r="C10" t="s" s="55">
        <v>226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223</v>
      </c>
      <c r="B12" t="s" s="19">
        <v>189</v>
      </c>
      <c r="C12" t="s" s="55">
        <v>227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223</v>
      </c>
      <c r="B13" t="s" s="19">
        <v>189</v>
      </c>
      <c r="C13" t="s" s="55">
        <v>228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223</v>
      </c>
      <c r="B14" t="s" s="19">
        <v>189</v>
      </c>
      <c r="C14" t="s" s="55">
        <v>270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223</v>
      </c>
      <c r="B15" t="s" s="19">
        <v>387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246</v>
      </c>
      <c r="B16" t="s" s="19">
        <v>247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246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246</v>
      </c>
      <c r="B18" t="s" s="19">
        <v>201</v>
      </c>
      <c r="C18" t="s" s="55">
        <v>390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229</v>
      </c>
      <c r="B19" t="s" s="19">
        <v>192</v>
      </c>
      <c r="C19" t="s" s="55">
        <v>192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229</v>
      </c>
      <c r="B20" t="s" s="19">
        <v>192</v>
      </c>
      <c r="C20" t="s" s="55">
        <v>271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229</v>
      </c>
      <c r="B21" t="s" s="19">
        <v>192</v>
      </c>
      <c r="C21" t="s" s="55">
        <v>230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229</v>
      </c>
      <c r="B22" t="s" s="19">
        <v>206</v>
      </c>
      <c r="C22" t="s" s="55">
        <v>207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229</v>
      </c>
      <c r="B23" t="s" s="19">
        <v>206</v>
      </c>
      <c r="C23" t="s" s="55">
        <v>210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233</v>
      </c>
      <c r="B24" t="s" s="19">
        <v>212</v>
      </c>
      <c r="C24" t="s" s="55">
        <v>403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233</v>
      </c>
      <c r="B25" t="s" s="19">
        <v>212</v>
      </c>
      <c r="C25" t="s" s="55">
        <v>272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8.0</v>
      </c>
      <c r="O25" t="n" s="17">
        <v>8.0</v>
      </c>
      <c r="P25" t="n" s="17">
        <v>8.0</v>
      </c>
      <c r="Q25" t="s" s="17">
        <v>184</v>
      </c>
    </row>
    <row r="26" ht="15.0" customHeight="true">
      <c r="A26" t="s" s="18">
        <v>233</v>
      </c>
      <c r="B26" t="s" s="19">
        <v>212</v>
      </c>
      <c r="C26" t="s" s="55">
        <v>273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233</v>
      </c>
      <c r="B27" t="s" s="19">
        <v>256</v>
      </c>
      <c r="C27" t="s" s="55">
        <v>218</v>
      </c>
      <c r="D27" t="s" s="20">
        <v>208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233</v>
      </c>
      <c r="B28" t="s" s="19">
        <v>221</v>
      </c>
      <c r="C28" t="s" s="55">
        <v>392</v>
      </c>
      <c r="D28" t="s" s="20">
        <v>208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233</v>
      </c>
      <c r="B29" t="s" s="19">
        <v>256</v>
      </c>
      <c r="C29" t="s" s="55">
        <v>218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233</v>
      </c>
      <c r="B30" t="s" s="19">
        <v>221</v>
      </c>
      <c r="C30" t="s" s="55">
        <v>392</v>
      </c>
      <c r="D30" t="s" s="20">
        <v>208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223</v>
      </c>
      <c r="B31" t="s" s="19">
        <v>179</v>
      </c>
      <c r="C31" t="s" s="55">
        <v>231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223</v>
      </c>
      <c r="B32" t="s" s="19">
        <v>179</v>
      </c>
      <c r="C32" t="s" s="55">
        <v>232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233</v>
      </c>
      <c r="B33" t="s" s="19">
        <v>234</v>
      </c>
      <c r="C33" t="s" s="55">
        <v>235</v>
      </c>
      <c r="D33" t="s" s="20">
        <v>208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233</v>
      </c>
      <c r="B34" t="s" s="19">
        <v>234</v>
      </c>
      <c r="C34" t="s" s="55">
        <v>236</v>
      </c>
      <c r="D34" t="s" s="20">
        <v>208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233</v>
      </c>
      <c r="B35" t="s" s="19">
        <v>234</v>
      </c>
      <c r="C35" t="s" s="55">
        <v>237</v>
      </c>
      <c r="D35" t="s" s="20">
        <v>194</v>
      </c>
      <c r="E35" t="s" s="20">
        <v>219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233</v>
      </c>
      <c r="B36" t="s" s="19">
        <v>234</v>
      </c>
      <c r="C36" t="s" s="55">
        <v>238</v>
      </c>
      <c r="D36" t="s" s="20">
        <v>194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223</v>
      </c>
      <c r="B37" t="s" s="19">
        <v>179</v>
      </c>
      <c r="C37" t="s" s="55">
        <v>239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223</v>
      </c>
      <c r="B38" t="s" s="19">
        <v>179</v>
      </c>
      <c r="C38" t="s" s="55">
        <v>240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404</v>
      </c>
    </row>
    <row r="39" ht="15.0" customHeight="true">
      <c r="A39" t="s" s="18">
        <v>223</v>
      </c>
      <c r="B39" t="s" s="19">
        <v>186</v>
      </c>
      <c r="C39" t="s" s="55">
        <v>241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223</v>
      </c>
      <c r="B40" t="s" s="19">
        <v>186</v>
      </c>
      <c r="C40" t="s" s="55">
        <v>242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223</v>
      </c>
      <c r="B41" t="s" s="19">
        <v>189</v>
      </c>
      <c r="C41" t="s" s="55">
        <v>243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223</v>
      </c>
      <c r="B42" t="s" s="19">
        <v>189</v>
      </c>
      <c r="C42" t="s" s="55">
        <v>244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223</v>
      </c>
      <c r="B43" t="s" s="19">
        <v>189</v>
      </c>
      <c r="C43" t="s" s="55">
        <v>245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246</v>
      </c>
      <c r="B44" t="s" s="19">
        <v>247</v>
      </c>
      <c r="C44" t="s" s="55">
        <v>248</v>
      </c>
      <c r="D44" t="s" s="20">
        <v>208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246</v>
      </c>
      <c r="B45" t="s" s="19">
        <v>247</v>
      </c>
      <c r="C45" t="s" s="55">
        <v>249</v>
      </c>
      <c r="D45" t="s" s="20">
        <v>208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246</v>
      </c>
      <c r="B46" t="s" s="19">
        <v>247</v>
      </c>
      <c r="C46" t="s" s="55">
        <v>250</v>
      </c>
      <c r="D46" t="s" s="20">
        <v>208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246</v>
      </c>
      <c r="B47" t="s" s="19">
        <v>247</v>
      </c>
      <c r="C47" t="s" s="55">
        <v>251</v>
      </c>
      <c r="D47" t="s" s="20">
        <v>208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246</v>
      </c>
      <c r="B48" t="s" s="19">
        <v>201</v>
      </c>
      <c r="C48" t="s" s="55">
        <v>252</v>
      </c>
      <c r="D48" t="s" s="20">
        <v>208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246</v>
      </c>
      <c r="B49" t="s" s="19">
        <v>201</v>
      </c>
      <c r="C49" t="s" s="55">
        <v>253</v>
      </c>
      <c r="D49" t="s" s="20">
        <v>208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246</v>
      </c>
      <c r="B50" t="s" s="19">
        <v>201</v>
      </c>
      <c r="C50" t="s" s="55">
        <v>254</v>
      </c>
      <c r="D50" t="s" s="20">
        <v>208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246</v>
      </c>
      <c r="B51" t="s" s="19">
        <v>201</v>
      </c>
      <c r="C51" t="s" s="55">
        <v>255</v>
      </c>
      <c r="D51" t="s" s="20">
        <v>208</v>
      </c>
      <c r="E51" t="s" s="20">
        <v>222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229</v>
      </c>
      <c r="B52" t="s" s="19">
        <v>206</v>
      </c>
      <c r="C52" t="s" s="55">
        <v>340</v>
      </c>
      <c r="D52" t="s" s="20">
        <v>194</v>
      </c>
      <c r="E52" t="s" s="20">
        <v>222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404</v>
      </c>
    </row>
    <row r="53" ht="15.0" customHeight="true">
      <c r="A53" t="s" s="18">
        <v>233</v>
      </c>
      <c r="B53" t="s" s="19">
        <v>256</v>
      </c>
      <c r="C53" t="s" s="55">
        <v>257</v>
      </c>
      <c r="D53" t="s" s="20">
        <v>194</v>
      </c>
      <c r="E53" t="s" s="20">
        <v>222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233</v>
      </c>
      <c r="B54" t="s" s="19">
        <v>212</v>
      </c>
      <c r="C54" t="s" s="55">
        <v>258</v>
      </c>
      <c r="D54" t="s" s="20">
        <v>208</v>
      </c>
      <c r="E54" t="s" s="20">
        <v>222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233</v>
      </c>
      <c r="B55" t="s" s="19">
        <v>212</v>
      </c>
      <c r="C55" t="s" s="55">
        <v>391</v>
      </c>
      <c r="D55" t="s" s="20">
        <v>208</v>
      </c>
      <c r="E55" t="s" s="20">
        <v>222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404</v>
      </c>
    </row>
    <row r="56" ht="15.0" customHeight="true">
      <c r="A56" t="s" s="18">
        <v>259</v>
      </c>
      <c r="B56" t="s" s="19">
        <v>179</v>
      </c>
      <c r="C56" t="s" s="55">
        <v>260</v>
      </c>
      <c r="D56" t="s" s="20">
        <v>194</v>
      </c>
      <c r="E56" t="s" s="20">
        <v>222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261</v>
      </c>
      <c r="D57" t="s" s="20">
        <v>194</v>
      </c>
      <c r="E57" t="s" s="20">
        <v>222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223</v>
      </c>
      <c r="B58" t="s" s="19">
        <v>179</v>
      </c>
      <c r="C58" t="s" s="55">
        <v>239</v>
      </c>
      <c r="D58" t="s" s="20">
        <v>194</v>
      </c>
      <c r="E58" t="s" s="20">
        <v>262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223</v>
      </c>
      <c r="B59" t="s" s="19">
        <v>179</v>
      </c>
      <c r="C59" t="s" s="55">
        <v>240</v>
      </c>
      <c r="D59" t="s" s="20">
        <v>194</v>
      </c>
      <c r="E59" t="s" s="20">
        <v>262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404</v>
      </c>
    </row>
    <row r="60" ht="15.0" customHeight="true">
      <c r="A60" t="s" s="18">
        <v>223</v>
      </c>
      <c r="B60" t="s" s="19">
        <v>186</v>
      </c>
      <c r="C60" t="s" s="55">
        <v>263</v>
      </c>
      <c r="D60" t="s" s="20">
        <v>208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223</v>
      </c>
      <c r="B61" t="s" s="19">
        <v>186</v>
      </c>
      <c r="C61" t="s" s="55">
        <v>242</v>
      </c>
      <c r="D61" t="s" s="20">
        <v>194</v>
      </c>
      <c r="E61" t="s" s="20">
        <v>262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223</v>
      </c>
      <c r="B62" t="s" s="19">
        <v>189</v>
      </c>
      <c r="C62" t="s" s="55">
        <v>243</v>
      </c>
      <c r="D62" t="s" s="20">
        <v>194</v>
      </c>
      <c r="E62" t="s" s="20">
        <v>262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223</v>
      </c>
      <c r="B63" t="s" s="19">
        <v>189</v>
      </c>
      <c r="C63" t="s" s="55">
        <v>244</v>
      </c>
      <c r="D63" t="s" s="20">
        <v>194</v>
      </c>
      <c r="E63" t="s" s="20">
        <v>262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223</v>
      </c>
      <c r="B64" t="s" s="19">
        <v>189</v>
      </c>
      <c r="C64" t="s" s="55">
        <v>245</v>
      </c>
      <c r="D64" t="s" s="20">
        <v>194</v>
      </c>
      <c r="E64" t="s" s="20">
        <v>262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246</v>
      </c>
      <c r="B65" t="s" s="19">
        <v>247</v>
      </c>
      <c r="C65" t="s" s="55">
        <v>280</v>
      </c>
      <c r="D65" t="s" s="20">
        <v>208</v>
      </c>
      <c r="E65" t="s" s="20">
        <v>262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246</v>
      </c>
      <c r="B66" t="s" s="19">
        <v>247</v>
      </c>
      <c r="C66" t="s" s="55">
        <v>248</v>
      </c>
      <c r="D66" t="s" s="20">
        <v>208</v>
      </c>
      <c r="E66" t="s" s="20">
        <v>262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404</v>
      </c>
    </row>
    <row r="67" ht="15.0" customHeight="true">
      <c r="A67" t="s" s="18">
        <v>246</v>
      </c>
      <c r="B67" t="s" s="19">
        <v>247</v>
      </c>
      <c r="C67" t="s" s="55">
        <v>249</v>
      </c>
      <c r="D67" t="s" s="20">
        <v>208</v>
      </c>
      <c r="E67" t="s" s="20">
        <v>262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246</v>
      </c>
      <c r="B68" t="s" s="19">
        <v>247</v>
      </c>
      <c r="C68" t="s" s="55">
        <v>250</v>
      </c>
      <c r="D68" t="s" s="20">
        <v>208</v>
      </c>
      <c r="E68" t="s" s="20">
        <v>262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246</v>
      </c>
      <c r="B69" t="s" s="19">
        <v>247</v>
      </c>
      <c r="C69" t="s" s="55">
        <v>251</v>
      </c>
      <c r="D69" t="s" s="20">
        <v>208</v>
      </c>
      <c r="E69" t="s" s="20">
        <v>262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246</v>
      </c>
      <c r="B70" t="s" s="19">
        <v>201</v>
      </c>
      <c r="C70" t="s" s="55">
        <v>252</v>
      </c>
      <c r="D70" t="s" s="20">
        <v>208</v>
      </c>
      <c r="E70" t="s" s="20">
        <v>262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246</v>
      </c>
      <c r="B71" t="s" s="19">
        <v>201</v>
      </c>
      <c r="C71" t="s" s="55">
        <v>253</v>
      </c>
      <c r="D71" t="s" s="20">
        <v>208</v>
      </c>
      <c r="E71" t="s" s="20">
        <v>262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246</v>
      </c>
      <c r="B72" t="s" s="19">
        <v>201</v>
      </c>
      <c r="C72" t="s" s="55">
        <v>254</v>
      </c>
      <c r="D72" t="s" s="20">
        <v>208</v>
      </c>
      <c r="E72" t="s" s="20">
        <v>262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246</v>
      </c>
      <c r="B73" t="s" s="19">
        <v>201</v>
      </c>
      <c r="C73" t="s" s="55">
        <v>255</v>
      </c>
      <c r="D73" t="s" s="20">
        <v>208</v>
      </c>
      <c r="E73" t="s" s="20">
        <v>262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229</v>
      </c>
      <c r="B74" t="s" s="19">
        <v>206</v>
      </c>
      <c r="C74" t="s" s="55">
        <v>340</v>
      </c>
      <c r="D74" t="s" s="20">
        <v>194</v>
      </c>
      <c r="E74" t="s" s="20">
        <v>262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12.0</v>
      </c>
      <c r="Q74" t="s" s="17">
        <v>404</v>
      </c>
    </row>
    <row r="75" ht="15.0" customHeight="true">
      <c r="A75" t="s" s="18">
        <v>233</v>
      </c>
      <c r="B75" t="s" s="19">
        <v>256</v>
      </c>
      <c r="C75" t="s" s="55">
        <v>257</v>
      </c>
      <c r="D75" t="s" s="20">
        <v>194</v>
      </c>
      <c r="E75" t="s" s="20">
        <v>262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233</v>
      </c>
      <c r="B76" t="s" s="19">
        <v>212</v>
      </c>
      <c r="C76" t="s" s="55">
        <v>258</v>
      </c>
      <c r="D76" t="s" s="20">
        <v>208</v>
      </c>
      <c r="E76" t="s" s="20">
        <v>262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233</v>
      </c>
      <c r="B77" t="s" s="19">
        <v>212</v>
      </c>
      <c r="C77" t="s" s="55">
        <v>391</v>
      </c>
      <c r="D77" t="s" s="20">
        <v>208</v>
      </c>
      <c r="E77" t="s" s="20">
        <v>262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12.0</v>
      </c>
      <c r="Q77" t="s" s="17">
        <v>404</v>
      </c>
    </row>
    <row r="78" ht="15.0" customHeight="true">
      <c r="A78" t="s" s="18">
        <v>259</v>
      </c>
      <c r="B78" t="s" s="19">
        <v>179</v>
      </c>
      <c r="C78" t="s" s="55">
        <v>261</v>
      </c>
      <c r="D78" t="s" s="20">
        <v>194</v>
      </c>
      <c r="E78" t="s" s="20">
        <v>262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259</v>
      </c>
      <c r="B79" t="s" s="19">
        <v>179</v>
      </c>
      <c r="C79" t="s" s="55">
        <v>264</v>
      </c>
      <c r="D79" t="s" s="20">
        <v>194</v>
      </c>
      <c r="E79" t="s" s="20">
        <v>262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223</v>
      </c>
      <c r="B80" t="s" s="19">
        <v>186</v>
      </c>
      <c r="C80" t="s" s="55">
        <v>274</v>
      </c>
      <c r="D80" t="s" s="20">
        <v>208</v>
      </c>
      <c r="E80" t="s" s="20">
        <v>275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223</v>
      </c>
      <c r="B81" t="s" s="19">
        <v>186</v>
      </c>
      <c r="C81" t="s" s="55">
        <v>263</v>
      </c>
      <c r="D81" t="s" s="20">
        <v>208</v>
      </c>
      <c r="E81" t="s" s="20">
        <v>275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223</v>
      </c>
      <c r="B82" t="s" s="19">
        <v>179</v>
      </c>
      <c r="C82" t="s" s="55">
        <v>276</v>
      </c>
      <c r="D82" t="s" s="20">
        <v>194</v>
      </c>
      <c r="E82" t="s" s="20">
        <v>277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223</v>
      </c>
      <c r="B83" t="s" s="19">
        <v>186</v>
      </c>
      <c r="C83" t="s" s="55">
        <v>278</v>
      </c>
      <c r="D83" t="s" s="20">
        <v>194</v>
      </c>
      <c r="E83" t="s" s="20">
        <v>277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223</v>
      </c>
      <c r="B84" t="s" s="19">
        <v>186</v>
      </c>
      <c r="C84" t="s" s="55">
        <v>279</v>
      </c>
      <c r="D84" t="s" s="20">
        <v>194</v>
      </c>
      <c r="E84" t="s" s="20">
        <v>277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246</v>
      </c>
      <c r="B85" t="s" s="19">
        <v>247</v>
      </c>
      <c r="C85" t="s" s="55">
        <v>280</v>
      </c>
      <c r="D85" t="s" s="20">
        <v>208</v>
      </c>
      <c r="E85" t="s" s="20">
        <v>277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246</v>
      </c>
      <c r="B86" t="s" s="19">
        <v>247</v>
      </c>
      <c r="C86" t="s" s="55">
        <v>281</v>
      </c>
      <c r="D86" t="s" s="20">
        <v>208</v>
      </c>
      <c r="E86" t="s" s="20">
        <v>277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246</v>
      </c>
      <c r="B87" t="s" s="19">
        <v>247</v>
      </c>
      <c r="C87" t="s" s="55">
        <v>282</v>
      </c>
      <c r="D87" t="s" s="20">
        <v>208</v>
      </c>
      <c r="E87" t="s" s="20">
        <v>277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246</v>
      </c>
      <c r="B88" t="s" s="19">
        <v>201</v>
      </c>
      <c r="C88" t="s" s="55">
        <v>283</v>
      </c>
      <c r="D88" t="s" s="20">
        <v>194</v>
      </c>
      <c r="E88" t="s" s="20">
        <v>277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246</v>
      </c>
      <c r="B89" t="s" s="19">
        <v>201</v>
      </c>
      <c r="C89" t="s" s="55">
        <v>284</v>
      </c>
      <c r="D89" t="s" s="20">
        <v>194</v>
      </c>
      <c r="E89" t="s" s="20">
        <v>277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246</v>
      </c>
      <c r="B90" t="s" s="19">
        <v>201</v>
      </c>
      <c r="C90" t="s" s="55">
        <v>285</v>
      </c>
      <c r="D90" t="s" s="20">
        <v>194</v>
      </c>
      <c r="E90" t="s" s="20">
        <v>277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246</v>
      </c>
      <c r="B91" t="s" s="19">
        <v>201</v>
      </c>
      <c r="C91" t="s" s="55">
        <v>286</v>
      </c>
      <c r="D91" t="s" s="20">
        <v>194</v>
      </c>
      <c r="E91" t="s" s="20">
        <v>277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246</v>
      </c>
      <c r="B92" t="s" s="19">
        <v>201</v>
      </c>
      <c r="C92" t="s" s="55">
        <v>287</v>
      </c>
      <c r="D92" t="s" s="20">
        <v>194</v>
      </c>
      <c r="E92" t="s" s="20">
        <v>277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246</v>
      </c>
      <c r="B93" t="s" s="19">
        <v>201</v>
      </c>
      <c r="C93" t="s" s="55">
        <v>288</v>
      </c>
      <c r="D93" t="s" s="20">
        <v>194</v>
      </c>
      <c r="E93" t="s" s="20">
        <v>277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233</v>
      </c>
      <c r="B94" t="s" s="19">
        <v>212</v>
      </c>
      <c r="C94" t="s" s="55">
        <v>289</v>
      </c>
      <c r="D94" t="s" s="20">
        <v>208</v>
      </c>
      <c r="E94" t="s" s="20">
        <v>277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233</v>
      </c>
      <c r="B95" t="s" s="19">
        <v>212</v>
      </c>
      <c r="C95" t="s" s="55">
        <v>290</v>
      </c>
      <c r="D95" t="s" s="20">
        <v>208</v>
      </c>
      <c r="E95" t="s" s="20">
        <v>277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233</v>
      </c>
      <c r="B96" t="s" s="19">
        <v>212</v>
      </c>
      <c r="C96" t="s" s="55">
        <v>291</v>
      </c>
      <c r="D96" t="s" s="20">
        <v>208</v>
      </c>
      <c r="E96" t="s" s="20">
        <v>277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233</v>
      </c>
      <c r="B97" t="s" s="19">
        <v>212</v>
      </c>
      <c r="C97" t="s" s="55">
        <v>292</v>
      </c>
      <c r="D97" t="s" s="20">
        <v>194</v>
      </c>
      <c r="E97" t="s" s="20">
        <v>277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259</v>
      </c>
      <c r="B98" t="s" s="19">
        <v>179</v>
      </c>
      <c r="C98" t="s" s="55">
        <v>293</v>
      </c>
      <c r="D98" t="s" s="20">
        <v>194</v>
      </c>
      <c r="E98" t="s" s="20">
        <v>277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259</v>
      </c>
      <c r="B99" t="s" s="19">
        <v>179</v>
      </c>
      <c r="C99" t="s" s="55">
        <v>294</v>
      </c>
      <c r="D99" t="s" s="20">
        <v>194</v>
      </c>
      <c r="E99" t="s" s="20">
        <v>277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259</v>
      </c>
      <c r="B100" t="s" s="19">
        <v>186</v>
      </c>
      <c r="C100" t="s" s="55">
        <v>295</v>
      </c>
      <c r="D100" t="s" s="20">
        <v>194</v>
      </c>
      <c r="E100" t="s" s="20">
        <v>277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259</v>
      </c>
      <c r="B101" t="s" s="19">
        <v>189</v>
      </c>
      <c r="C101" t="s" s="55">
        <v>296</v>
      </c>
      <c r="D101" t="s" s="20">
        <v>194</v>
      </c>
      <c r="E101" t="s" s="20">
        <v>277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259</v>
      </c>
      <c r="B102" t="s" s="19">
        <v>189</v>
      </c>
      <c r="C102" t="s" s="55">
        <v>297</v>
      </c>
      <c r="D102" t="s" s="20">
        <v>194</v>
      </c>
      <c r="E102" t="s" s="20">
        <v>277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259</v>
      </c>
      <c r="B103" t="s" s="19">
        <v>247</v>
      </c>
      <c r="C103" t="s" s="55">
        <v>298</v>
      </c>
      <c r="D103" t="s" s="20">
        <v>194</v>
      </c>
      <c r="E103" t="s" s="20">
        <v>277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259</v>
      </c>
      <c r="B104" t="s" s="19">
        <v>247</v>
      </c>
      <c r="C104" t="s" s="55">
        <v>299</v>
      </c>
      <c r="D104" t="s" s="20">
        <v>194</v>
      </c>
      <c r="E104" t="s" s="20">
        <v>277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259</v>
      </c>
      <c r="B105" t="s" s="19">
        <v>247</v>
      </c>
      <c r="C105" t="s" s="55">
        <v>300</v>
      </c>
      <c r="D105" t="s" s="20">
        <v>194</v>
      </c>
      <c r="E105" t="s" s="20">
        <v>277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259</v>
      </c>
      <c r="B106" t="s" s="19">
        <v>201</v>
      </c>
      <c r="C106" t="s" s="55">
        <v>301</v>
      </c>
      <c r="D106" t="s" s="20">
        <v>194</v>
      </c>
      <c r="E106" t="s" s="20">
        <v>277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259</v>
      </c>
      <c r="B107" t="s" s="19">
        <v>201</v>
      </c>
      <c r="C107" t="s" s="55">
        <v>302</v>
      </c>
      <c r="D107" t="s" s="20">
        <v>194</v>
      </c>
      <c r="E107" t="s" s="20">
        <v>277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259</v>
      </c>
      <c r="B108" t="s" s="19">
        <v>201</v>
      </c>
      <c r="C108" t="s" s="55">
        <v>303</v>
      </c>
      <c r="D108" t="s" s="20">
        <v>194</v>
      </c>
      <c r="E108" t="s" s="20">
        <v>277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259</v>
      </c>
      <c r="B109" t="s" s="19">
        <v>201</v>
      </c>
      <c r="C109" t="s" s="55">
        <v>304</v>
      </c>
      <c r="D109" t="s" s="20">
        <v>194</v>
      </c>
      <c r="E109" t="s" s="20">
        <v>277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259</v>
      </c>
      <c r="B110" t="s" s="19">
        <v>201</v>
      </c>
      <c r="C110" t="s" s="55">
        <v>305</v>
      </c>
      <c r="D110" t="s" s="20">
        <v>194</v>
      </c>
      <c r="E110" t="s" s="20">
        <v>277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223</v>
      </c>
      <c r="B111" t="s" s="19">
        <v>179</v>
      </c>
      <c r="C111" t="s" s="55">
        <v>276</v>
      </c>
      <c r="D111" t="s" s="20">
        <v>194</v>
      </c>
      <c r="E111" t="s" s="20">
        <v>306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223</v>
      </c>
      <c r="B112" t="s" s="19">
        <v>186</v>
      </c>
      <c r="C112" t="s" s="55">
        <v>278</v>
      </c>
      <c r="D112" t="s" s="20">
        <v>194</v>
      </c>
      <c r="E112" t="s" s="20">
        <v>306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223</v>
      </c>
      <c r="B113" t="s" s="19">
        <v>186</v>
      </c>
      <c r="C113" t="s" s="55">
        <v>279</v>
      </c>
      <c r="D113" t="s" s="20">
        <v>194</v>
      </c>
      <c r="E113" t="s" s="20">
        <v>306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246</v>
      </c>
      <c r="B114" t="s" s="19">
        <v>247</v>
      </c>
      <c r="C114" t="s" s="55">
        <v>307</v>
      </c>
      <c r="D114" t="s" s="20">
        <v>194</v>
      </c>
      <c r="E114" t="s" s="20">
        <v>306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246</v>
      </c>
      <c r="B115" t="s" s="19">
        <v>247</v>
      </c>
      <c r="C115" t="s" s="55">
        <v>308</v>
      </c>
      <c r="D115" t="s" s="20">
        <v>194</v>
      </c>
      <c r="E115" t="s" s="20">
        <v>306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246</v>
      </c>
      <c r="B116" t="s" s="19">
        <v>247</v>
      </c>
      <c r="C116" t="s" s="55">
        <v>309</v>
      </c>
      <c r="D116" t="s" s="20">
        <v>194</v>
      </c>
      <c r="E116" t="s" s="20">
        <v>306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246</v>
      </c>
      <c r="B117" t="s" s="19">
        <v>201</v>
      </c>
      <c r="C117" t="s" s="55">
        <v>287</v>
      </c>
      <c r="D117" t="s" s="20">
        <v>194</v>
      </c>
      <c r="E117" t="s" s="20">
        <v>306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246</v>
      </c>
      <c r="B118" t="s" s="19">
        <v>201</v>
      </c>
      <c r="C118" t="s" s="55">
        <v>288</v>
      </c>
      <c r="D118" t="s" s="20">
        <v>194</v>
      </c>
      <c r="E118" t="s" s="20">
        <v>306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233</v>
      </c>
      <c r="B119" t="s" s="19">
        <v>212</v>
      </c>
      <c r="C119" t="s" s="55">
        <v>289</v>
      </c>
      <c r="D119" t="s" s="20">
        <v>208</v>
      </c>
      <c r="E119" t="s" s="20">
        <v>306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233</v>
      </c>
      <c r="B120" t="s" s="19">
        <v>212</v>
      </c>
      <c r="C120" t="s" s="55">
        <v>290</v>
      </c>
      <c r="D120" t="s" s="20">
        <v>208</v>
      </c>
      <c r="E120" t="s" s="20">
        <v>306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233</v>
      </c>
      <c r="B121" t="s" s="19">
        <v>212</v>
      </c>
      <c r="C121" t="s" s="55">
        <v>291</v>
      </c>
      <c r="D121" t="s" s="20">
        <v>208</v>
      </c>
      <c r="E121" t="s" s="20">
        <v>306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233</v>
      </c>
      <c r="B122" t="s" s="19">
        <v>212</v>
      </c>
      <c r="C122" t="s" s="55">
        <v>292</v>
      </c>
      <c r="D122" t="s" s="20">
        <v>194</v>
      </c>
      <c r="E122" t="s" s="20">
        <v>306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259</v>
      </c>
      <c r="B123" t="s" s="19">
        <v>179</v>
      </c>
      <c r="C123" t="s" s="55">
        <v>294</v>
      </c>
      <c r="D123" t="s" s="20">
        <v>194</v>
      </c>
      <c r="E123" t="s" s="20">
        <v>306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259</v>
      </c>
      <c r="B124" t="s" s="19">
        <v>186</v>
      </c>
      <c r="C124" t="s" s="55">
        <v>310</v>
      </c>
      <c r="D124" t="s" s="20">
        <v>194</v>
      </c>
      <c r="E124" t="s" s="20">
        <v>306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259</v>
      </c>
      <c r="B125" t="s" s="19">
        <v>189</v>
      </c>
      <c r="C125" t="s" s="55">
        <v>296</v>
      </c>
      <c r="D125" t="s" s="20">
        <v>194</v>
      </c>
      <c r="E125" t="s" s="20">
        <v>306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259</v>
      </c>
      <c r="B126" t="s" s="19">
        <v>189</v>
      </c>
      <c r="C126" t="s" s="55">
        <v>297</v>
      </c>
      <c r="D126" t="s" s="20">
        <v>194</v>
      </c>
      <c r="E126" t="s" s="20">
        <v>306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259</v>
      </c>
      <c r="B127" t="s" s="19">
        <v>247</v>
      </c>
      <c r="C127" t="s" s="55">
        <v>298</v>
      </c>
      <c r="D127" t="s" s="20">
        <v>194</v>
      </c>
      <c r="E127" t="s" s="20">
        <v>306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259</v>
      </c>
      <c r="B128" t="s" s="19">
        <v>247</v>
      </c>
      <c r="C128" t="s" s="55">
        <v>299</v>
      </c>
      <c r="D128" t="s" s="20">
        <v>194</v>
      </c>
      <c r="E128" t="s" s="20">
        <v>306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259</v>
      </c>
      <c r="B129" t="s" s="19">
        <v>201</v>
      </c>
      <c r="C129" t="s" s="55">
        <v>311</v>
      </c>
      <c r="D129" t="s" s="20">
        <v>194</v>
      </c>
      <c r="E129" t="s" s="20">
        <v>306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259</v>
      </c>
      <c r="B130" t="s" s="19">
        <v>201</v>
      </c>
      <c r="C130" t="s" s="55">
        <v>312</v>
      </c>
      <c r="D130" t="s" s="20">
        <v>194</v>
      </c>
      <c r="E130" t="s" s="20">
        <v>306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259</v>
      </c>
      <c r="B131" t="s" s="19">
        <v>201</v>
      </c>
      <c r="C131" t="s" s="55">
        <v>313</v>
      </c>
      <c r="D131" t="s" s="20">
        <v>194</v>
      </c>
      <c r="E131" t="s" s="20">
        <v>306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259</v>
      </c>
      <c r="B132" t="s" s="19">
        <v>201</v>
      </c>
      <c r="C132" t="s" s="55">
        <v>314</v>
      </c>
      <c r="D132" t="s" s="20">
        <v>194</v>
      </c>
      <c r="E132" t="s" s="20">
        <v>306</v>
      </c>
      <c r="F132" t="s" s="19">
        <v>183</v>
      </c>
      <c r="G132" t="n" s="19">
        <v>3.0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t="s" s="18">
        <v>259</v>
      </c>
      <c r="B133" t="s" s="19">
        <v>201</v>
      </c>
      <c r="C133" t="s" s="55">
        <v>301</v>
      </c>
      <c r="D133" t="s" s="20">
        <v>194</v>
      </c>
      <c r="E133" t="s" s="20">
        <v>306</v>
      </c>
      <c r="F133" t="s" s="19">
        <v>183</v>
      </c>
      <c r="G133" t="n" s="19">
        <v>3.0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184</v>
      </c>
    </row>
    <row r="134" ht="15.0" customHeight="true">
      <c r="A134" t="s" s="18">
        <v>259</v>
      </c>
      <c r="B134" t="s" s="19">
        <v>201</v>
      </c>
      <c r="C134" t="s" s="55">
        <v>302</v>
      </c>
      <c r="D134" t="s" s="20">
        <v>194</v>
      </c>
      <c r="E134" t="s" s="20">
        <v>306</v>
      </c>
      <c r="F134" t="s" s="19">
        <v>183</v>
      </c>
      <c r="G134" t="n" s="19">
        <v>3.0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12.0</v>
      </c>
      <c r="Q134" t="s" s="17">
        <v>184</v>
      </c>
    </row>
    <row r="135" ht="15.0" customHeight="true">
      <c r="A135" t="s" s="18">
        <v>259</v>
      </c>
      <c r="B135" t="s" s="19">
        <v>201</v>
      </c>
      <c r="C135" t="s" s="55">
        <v>303</v>
      </c>
      <c r="D135" t="s" s="20">
        <v>194</v>
      </c>
      <c r="E135" t="s" s="20">
        <v>306</v>
      </c>
      <c r="F135" t="s" s="19">
        <v>183</v>
      </c>
      <c r="G135" t="n" s="19">
        <v>3.0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12.0</v>
      </c>
      <c r="Q135" t="s" s="17">
        <v>184</v>
      </c>
    </row>
    <row r="136" ht="15.0" customHeight="true">
      <c r="A136" t="s" s="18">
        <v>259</v>
      </c>
      <c r="B136" t="s" s="19">
        <v>201</v>
      </c>
      <c r="C136" t="s" s="55">
        <v>304</v>
      </c>
      <c r="D136" t="s" s="20">
        <v>194</v>
      </c>
      <c r="E136" t="s" s="20">
        <v>306</v>
      </c>
      <c r="F136" t="s" s="19">
        <v>183</v>
      </c>
      <c r="G136" t="n" s="19">
        <v>3.0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12.0</v>
      </c>
      <c r="Q136" t="s" s="17">
        <v>184</v>
      </c>
    </row>
    <row r="137" ht="15.0" customHeight="true">
      <c r="A137" t="s" s="18">
        <v>265</v>
      </c>
      <c r="B137" t="s" s="19">
        <v>256</v>
      </c>
      <c r="C137" t="s" s="55">
        <v>267</v>
      </c>
      <c r="D137" t="s" s="20">
        <v>194</v>
      </c>
      <c r="E137" t="s" s="20">
        <v>268</v>
      </c>
      <c r="F137" t="s" s="19">
        <v>183</v>
      </c>
      <c r="G137" t="n" s="19">
        <v>1.0</v>
      </c>
      <c r="H137" t="n" s="3">
        <v>5.0</v>
      </c>
      <c r="I137" t="n" s="18">
        <v>0.0</v>
      </c>
      <c r="J137" t="n" s="2">
        <v>0.0</v>
      </c>
      <c r="K137" t="n" s="21">
        <v>2.0</v>
      </c>
      <c r="L137" t="n" s="2">
        <v>0.0</v>
      </c>
      <c r="M137" t="n" s="21">
        <v>0.0</v>
      </c>
      <c r="N137" t="n" s="22">
        <v>0.0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t="s" s="18">
        <v>265</v>
      </c>
      <c r="B138" t="s" s="19">
        <v>256</v>
      </c>
      <c r="C138" t="s" s="55">
        <v>267</v>
      </c>
      <c r="D138" t="s" s="20">
        <v>194</v>
      </c>
      <c r="E138" t="s" s="20">
        <v>268</v>
      </c>
      <c r="F138" t="s" s="19">
        <v>183</v>
      </c>
      <c r="G138" t="n" s="19">
        <v>1.0</v>
      </c>
      <c r="H138" t="n" s="3">
        <v>5.0</v>
      </c>
      <c r="I138" t="n" s="18">
        <v>0.0</v>
      </c>
      <c r="J138" t="n" s="2">
        <v>0.0</v>
      </c>
      <c r="K138" t="n" s="21">
        <v>0.0</v>
      </c>
      <c r="L138" t="n" s="2">
        <v>2.0</v>
      </c>
      <c r="M138" t="n" s="21">
        <v>0.0</v>
      </c>
      <c r="N138" t="n" s="22">
        <v>0.0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s="19"/>
      <c r="C139" s="2"/>
      <c r="D139" s="20"/>
      <c r="E139" s="20"/>
      <c r="F139" s="3"/>
      <c r="G139" s="4"/>
      <c r="H139" s="3"/>
      <c r="I139" s="21"/>
      <c r="J139" s="2"/>
      <c r="K139" s="21"/>
      <c r="L139" s="2"/>
      <c r="M139" s="21"/>
      <c r="N139" s="22"/>
      <c r="O139" s="17"/>
      <c r="P139" s="17"/>
      <c r="Q139" s="17"/>
    </row>
    <row r="140" ht="15.0" customHeight="true">
      <c r="A140" s="23"/>
      <c r="B140" s="24"/>
      <c r="C140" s="25"/>
      <c r="D140" s="26"/>
      <c r="E140" s="26"/>
      <c r="F140" s="27"/>
      <c r="G140" s="27"/>
      <c r="H140" s="27"/>
      <c r="I140" s="28"/>
      <c r="J140" s="25"/>
      <c r="K140" s="28"/>
      <c r="L140" s="25"/>
      <c r="M140" s="28"/>
      <c r="N140" s="29"/>
      <c r="O140" s="30"/>
      <c r="P140" s="75"/>
      <c r="Q140" s="73"/>
    </row>
    <row r="141" ht="15.0" customHeight="true">
      <c r="A141" t="s" s="79">
        <v>155</v>
      </c>
      <c r="B141" s="80"/>
      <c r="C141" s="80"/>
      <c r="D141" s="80"/>
      <c r="E141" s="80"/>
      <c r="F141" s="80"/>
      <c r="G141" s="80"/>
      <c r="H141" t="n" s="31">
        <v>174.0</v>
      </c>
      <c r="I141" t="s" s="32">
        <v>380</v>
      </c>
      <c r="J141" t="s" s="33">
        <v>380</v>
      </c>
      <c r="K141" t="s" s="32">
        <v>405</v>
      </c>
      <c r="L141" t="s" s="33">
        <v>405</v>
      </c>
      <c r="M141" t="s" s="32">
        <v>400</v>
      </c>
      <c r="N141" t="s" s="33">
        <v>400</v>
      </c>
      <c r="O141" t="s" s="34">
        <v>401</v>
      </c>
      <c r="P141" s="74"/>
      <c r="Q141" s="128"/>
    </row>
    <row r="142" ht="15.0" customHeight="true">
      <c r="A142" t="s" s="79">
        <v>156</v>
      </c>
      <c r="B142" s="80"/>
      <c r="C142" s="80"/>
      <c r="D142" s="80"/>
      <c r="E142" s="80"/>
      <c r="F142" s="80"/>
      <c r="G142" s="81"/>
      <c r="H142" s="35"/>
      <c r="I142" t="n" s="32">
        <v>0.0</v>
      </c>
      <c r="J142" t="n" s="36">
        <v>0.0</v>
      </c>
      <c r="K142" t="n" s="32">
        <v>0.0</v>
      </c>
      <c r="L142" t="n" s="36">
        <v>0.0</v>
      </c>
      <c r="M142" t="n" s="32">
        <v>0.0</v>
      </c>
      <c r="N142" t="n" s="36">
        <v>0.0</v>
      </c>
      <c r="O142" t="n" s="37">
        <v>0.0</v>
      </c>
      <c r="P142" s="75"/>
      <c r="Q142" s="129"/>
    </row>
    <row r="143" ht="15.0" customHeight="true">
      <c r="A143" t="s" s="90">
        <v>82</v>
      </c>
      <c r="B143" s="91"/>
      <c r="C143" s="91"/>
      <c r="D143" s="91"/>
      <c r="E143" s="91"/>
      <c r="F143" s="91"/>
      <c r="G143" s="91"/>
      <c r="H143" t="s" s="38">
        <v>395</v>
      </c>
      <c r="I143" t="n" s="39">
        <v>51.0</v>
      </c>
      <c r="J143" t="n" s="40">
        <v>51.0</v>
      </c>
      <c r="K143" t="n" s="39">
        <v>51.0</v>
      </c>
      <c r="L143" t="n" s="40">
        <v>51.0</v>
      </c>
      <c r="M143" t="n" s="39">
        <v>51.0</v>
      </c>
      <c r="N143" t="n" s="40">
        <v>51.0</v>
      </c>
      <c r="O143" t="s" s="41">
        <v>395</v>
      </c>
      <c r="P143" s="75"/>
      <c r="Q143" s="129"/>
    </row>
    <row r="144" ht="15.0" customHeight="true">
      <c r="A144" t="s" s="92">
        <v>83</v>
      </c>
      <c r="B144" t="s" s="147">
        <v>84</v>
      </c>
      <c r="C144" s="147"/>
      <c r="D144" s="147"/>
      <c r="E144" s="147"/>
      <c r="F144" s="147"/>
      <c r="G144" s="147"/>
      <c r="H144" s="147"/>
      <c r="I144" t="n" s="67">
        <v>10.0</v>
      </c>
      <c r="J144" t="n" s="67">
        <v>10.0</v>
      </c>
      <c r="K144" t="n" s="67">
        <v>6.0</v>
      </c>
      <c r="L144" t="n" s="67">
        <v>5.0</v>
      </c>
      <c r="M144" t="n" s="67">
        <v>5.0</v>
      </c>
      <c r="N144" t="n" s="70">
        <v>5.0</v>
      </c>
      <c r="O144" s="137"/>
      <c r="P144" s="75"/>
      <c r="Q144" s="129"/>
    </row>
    <row r="145" ht="15.0" customHeight="true">
      <c r="A145" s="126"/>
      <c r="B145" t="s" s="158">
        <v>85</v>
      </c>
      <c r="C145" s="158"/>
      <c r="D145" s="158"/>
      <c r="E145" s="158"/>
      <c r="F145" s="158"/>
      <c r="G145" s="158"/>
      <c r="H145" s="158"/>
      <c r="I145" t="n" s="68">
        <v>1.0</v>
      </c>
      <c r="J145" t="n" s="68">
        <v>1.0</v>
      </c>
      <c r="K145" t="n" s="68">
        <v>5.0</v>
      </c>
      <c r="L145" t="n" s="68">
        <v>6.0</v>
      </c>
      <c r="M145" t="n" s="68">
        <v>4.0</v>
      </c>
      <c r="N145" t="n" s="71">
        <v>3.0</v>
      </c>
      <c r="O145" s="138"/>
      <c r="P145" s="75"/>
      <c r="Q145" s="129"/>
    </row>
    <row r="146" ht="15.0" customHeight="true">
      <c r="A146" s="127"/>
      <c r="B146" t="s" s="159">
        <v>86</v>
      </c>
      <c r="C146" s="159"/>
      <c r="D146" s="159"/>
      <c r="E146" s="159"/>
      <c r="F146" s="159"/>
      <c r="G146" s="159"/>
      <c r="H146" s="159"/>
      <c r="I146" t="n" s="69">
        <v>11.0</v>
      </c>
      <c r="J146" t="n" s="69">
        <v>11.0</v>
      </c>
      <c r="K146" t="n" s="69">
        <v>11.0</v>
      </c>
      <c r="L146" t="n" s="69">
        <v>11.0</v>
      </c>
      <c r="M146" t="n" s="69">
        <v>9.0</v>
      </c>
      <c r="N146" t="n" s="72">
        <v>8.0</v>
      </c>
      <c r="O146" s="139"/>
      <c r="P146" s="75"/>
      <c r="Q146" s="129"/>
    </row>
    <row r="147" ht="73.75" customHeight="true">
      <c r="A147" t="s" s="102">
        <v>14</v>
      </c>
      <c r="B147" s="104"/>
      <c r="C147" s="104"/>
      <c r="D147" s="104"/>
      <c r="E147" s="104"/>
      <c r="F147" s="103"/>
      <c r="G147" t="s" s="43">
        <v>15</v>
      </c>
      <c r="H147" t="s" s="44">
        <v>16</v>
      </c>
      <c r="I147" t="s" s="44">
        <v>17</v>
      </c>
      <c r="J147" t="s" s="44">
        <v>247</v>
      </c>
      <c r="K147" t="s" s="44">
        <v>18</v>
      </c>
      <c r="L147" t="s" s="44">
        <v>19</v>
      </c>
      <c r="M147" t="s" s="44">
        <v>20</v>
      </c>
      <c r="N147" t="s" s="78">
        <v>233</v>
      </c>
      <c r="O147" t="s" s="45">
        <v>21</v>
      </c>
      <c r="P147" s="75"/>
      <c r="Q147" s="129"/>
    </row>
    <row r="148" ht="15.0" customHeight="true">
      <c r="A148" t="s" s="79">
        <v>158</v>
      </c>
      <c r="B148" s="80"/>
      <c r="C148" s="80"/>
      <c r="D148" s="80"/>
      <c r="E148" s="80"/>
      <c r="F148" s="140"/>
      <c r="G148" t="n" s="46">
        <v>16.0</v>
      </c>
      <c r="H148" t="n" s="47">
        <v>16.0</v>
      </c>
      <c r="I148" t="n" s="47">
        <v>20.0</v>
      </c>
      <c r="J148" t="n" s="47">
        <v>6.0</v>
      </c>
      <c r="K148" t="n" s="47">
        <v>8.0</v>
      </c>
      <c r="L148" t="n" s="47">
        <v>10.0</v>
      </c>
      <c r="M148" t="n" s="47">
        <v>10.0</v>
      </c>
      <c r="N148" t="n" s="33">
        <v>14.0</v>
      </c>
      <c r="O148" t="n" s="141">
        <v>114.0</v>
      </c>
      <c r="P148" s="75"/>
      <c r="Q148" s="129"/>
    </row>
    <row r="149" ht="15.0" customHeight="true">
      <c r="A149" t="s" s="79">
        <v>159</v>
      </c>
      <c r="B149" s="80"/>
      <c r="C149" s="80"/>
      <c r="D149" s="80"/>
      <c r="E149" s="80"/>
      <c r="F149" s="140"/>
      <c r="G149" t="n" s="46">
        <v>32.0</v>
      </c>
      <c r="H149" t="n" s="47">
        <v>32.0</v>
      </c>
      <c r="I149" t="n" s="47">
        <v>20.0</v>
      </c>
      <c r="J149" t="n" s="47">
        <v>40.0</v>
      </c>
      <c r="K149" t="n" s="47">
        <v>40.0</v>
      </c>
      <c r="L149" t="n" s="47">
        <v>0.0</v>
      </c>
      <c r="M149" t="n" s="47">
        <v>0.0</v>
      </c>
      <c r="N149" t="n" s="33">
        <v>38.0</v>
      </c>
      <c r="O149" s="142"/>
      <c r="P149" s="75"/>
      <c r="Q149" s="129"/>
    </row>
    <row r="150" ht="15.0" customHeight="true">
      <c r="A150" t="s" s="144">
        <v>22</v>
      </c>
      <c r="B150" s="145"/>
      <c r="C150" s="145"/>
      <c r="D150" s="145"/>
      <c r="E150" s="145"/>
      <c r="F150" s="146"/>
      <c r="G150" t="n" s="48">
        <v>48.0</v>
      </c>
      <c r="H150" t="n" s="49">
        <v>48.0</v>
      </c>
      <c r="I150" t="n" s="49">
        <v>40.0</v>
      </c>
      <c r="J150" t="n" s="49">
        <v>46.0</v>
      </c>
      <c r="K150" t="n" s="49">
        <v>48.0</v>
      </c>
      <c r="L150" t="n" s="49">
        <v>10.0</v>
      </c>
      <c r="M150" t="n" s="49">
        <v>10.0</v>
      </c>
      <c r="N150" t="n" s="42">
        <v>52.0</v>
      </c>
      <c r="O150" s="143"/>
      <c r="P150" s="75"/>
      <c r="Q150" s="129"/>
    </row>
    <row r="151" ht="15.0" customHeight="true">
      <c r="A151" t="s" s="148">
        <v>23</v>
      </c>
      <c r="B151" s="149"/>
      <c r="C151" s="149"/>
      <c r="D151" s="149"/>
      <c r="E151" s="149"/>
      <c r="F151" s="150"/>
      <c r="G151" t="s" s="154">
        <v>24</v>
      </c>
      <c r="H151" s="154"/>
      <c r="I151" s="155"/>
      <c r="J151" t="s" s="131">
        <v>397</v>
      </c>
      <c r="K151" s="131"/>
      <c r="L151" t="s" s="131">
        <v>399</v>
      </c>
      <c r="M151" s="131"/>
      <c r="N151" t="s" s="131">
        <v>25</v>
      </c>
      <c r="O151" s="132"/>
      <c r="P151" s="75"/>
      <c r="Q151" s="129"/>
    </row>
    <row r="152" ht="15.0" customHeight="true">
      <c r="A152" s="151"/>
      <c r="B152" s="152"/>
      <c r="C152" s="152"/>
      <c r="D152" s="152"/>
      <c r="E152" s="152"/>
      <c r="F152" s="153"/>
      <c r="G152" t="n" s="156">
        <v>1.0</v>
      </c>
      <c r="H152" s="156"/>
      <c r="I152" s="157"/>
      <c r="J152" t="n" s="133">
        <v>2.0</v>
      </c>
      <c r="K152" s="133"/>
      <c r="L152" t="n" s="133">
        <v>6.0</v>
      </c>
      <c r="M152" s="133"/>
      <c r="N152" t="n" s="133">
        <v>6.0</v>
      </c>
      <c r="O152" s="134"/>
      <c r="P152" s="75"/>
      <c r="Q152" s="129"/>
    </row>
    <row r="153" ht="17.15" customHeight="true">
      <c r="B153" s="50"/>
      <c r="C153" s="50"/>
      <c r="F153" s="50"/>
      <c r="G153" s="50"/>
      <c r="J153" t="s" s="135">
        <v>95</v>
      </c>
      <c r="K153" s="136"/>
      <c r="L153" s="136"/>
      <c r="M153" s="118"/>
      <c r="N153" s="118"/>
      <c r="O153" s="119"/>
      <c r="P153" s="30"/>
      <c r="Q15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1:G141"/>
    <mergeCell ref="A142:G142"/>
    <mergeCell ref="A143:G143"/>
    <mergeCell ref="A144:A146"/>
    <mergeCell ref="A147:F147"/>
    <mergeCell ref="A148:F148"/>
    <mergeCell ref="A149:F149"/>
    <mergeCell ref="A150:F150"/>
    <mergeCell ref="A151:F152"/>
    <mergeCell ref="B144:H144"/>
    <mergeCell ref="B145:H145"/>
    <mergeCell ref="B146:H146"/>
    <mergeCell ref="G151:I151"/>
    <mergeCell ref="G152:I152"/>
    <mergeCell ref="J151:K151"/>
    <mergeCell ref="J152:K152"/>
    <mergeCell ref="J153:L153"/>
    <mergeCell ref="L151:M151"/>
    <mergeCell ref="L152:M152"/>
    <mergeCell ref="M153:O153"/>
    <mergeCell ref="N151:O151"/>
    <mergeCell ref="N152:O152"/>
    <mergeCell ref="O144:O146"/>
    <mergeCell ref="O148:O150"/>
    <mergeCell ref="Q141:Q15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74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75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76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77" operator="equal">
      <formula>0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78" operator="lessThan">
      <formula>3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79" operator="lessThan">
      <formula>#REF!</formula>
    </cfRule>
  </conditionalFormatting>
  <conditionalFormatting sqref="H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0" operator="lessThan">
      <formula>#REF!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2" operator="lessThan">
      <formula>#REF!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5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87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88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89" operator="lessThan">
      <formula>2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0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1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2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9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4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5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96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9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98" operator="lessThan">
      <formula>2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9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0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1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2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03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04" operator="lessThan">
      <formula>6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05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06" operator="lessThan">
      <formula>6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7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8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9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10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11" operator="lessThan">
      <formula>6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2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3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4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5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16" operator="lessThan">
      <formula>$H$10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17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18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19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0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21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2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2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24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25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26">
      <formula>OR(P8&lt;#REF!,P8&gt;#REF!)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27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28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29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30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31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3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