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<sst xmlns="http://schemas.openxmlformats.org/spreadsheetml/2006/main" count="2353" uniqueCount="343">
  <si>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</si>
  <si>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</si>
  <si>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</si>
  <si>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</si>
  <si>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</si>
  <si>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</si>
  <si>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</si>
  <si>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</si>
  <si>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</si>
  <si>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</si>
  <si>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</si>
  <si>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</si>
  <si>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</si>
  <si>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</si>
  <si>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</si>
  <si>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</si>
  <si>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</si>
  <si>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</si>
  <si>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</si>
  <si>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</si>
  <si>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</si>
  <si>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</si>
  <si>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</si>
  <si>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</si>
  <si>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</si>
  <si>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</si>
  <si>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</si>
  <si>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</si>
  <si>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</si>
  <si>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</si>
  <si>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</si>
  <si>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</si>
  <si>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</si>
  <si>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</si>
  <si>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</si>
  <si>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</si>
  <si>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</si>
  <si>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</si>
  <si>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</si>
  <si>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</si>
  <si>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</si>
  <si>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</si>
  <si>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</si>
  <si>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</si>
  <si>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</si>
  <si>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</si>
  <si>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</si>
  <si>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</si>
  <si>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</si>
  <si>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</si>
  <si>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</si>
  <si>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</si>
  <si>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</si>
  <si>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</si>
  <si>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</si>
  <si>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</si>
  <si>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</si>
  <si>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</si>
  <si>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</si>
  <si>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</si>
  <si>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</si>
  <si>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</si>
  <si>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</si>
  <si>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</si>
  <si>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</si>
  <si>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</si>
  <si>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</si>
  <si>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</si>
  <si>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</si>
  <si>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</si>
  <si>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</si>
  <si>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</si>
  <si>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</si>
  <si>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</si>
  <si>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</si>
  <si>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</si>
  <si>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</si>
  <si>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</si>
  <si>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</si>
  <si>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</si>
  <si>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</si>
  <si>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</si>
  <si>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</si>
  <si>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</si>
  <si>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</si>
  <si>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</si>
  <si>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</si>
  <si>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</si>
  <si>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</si>
  <si>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</si>
  <si>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</si>
  <si>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</si>
  <si>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</si>
  <si>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</si>
  <si>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</si>
  <si>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</si>
  <si>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</si>
  <si>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</si>
  <si>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</si>
  <si>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</si>
  <si>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</si>
  <si>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</si>
  <si>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</si>
  <si>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</si>
  <si>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</si>
  <si>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</si>
  <si>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</si>
  <si>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</si>
  <si>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</si>
  <si>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</si>
  <si>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</si>
  <si>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</si>
  <si>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</si>
  <si>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</si>
  <si>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</si>
  <si>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</si>
  <si>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</si>
  <si>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</si>
  <si>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</si>
  <si>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</si>
  <si>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</si>
  <si>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</si>
  <si>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</si>
  <si>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</si>
  <si>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</si>
  <si>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</si>
  <si>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</si>
  <si>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</si>
  <si>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</si>
  <si>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</si>
  <si>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</si>
  <si>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</si>
  <si>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</si>
  <si>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</si>
  <si>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</si>
  <si>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</si>
  <si>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</si>
  <si>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</si>
  <si>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</si>
  <si>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</si>
  <si>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</si>
  <si>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</si>
  <si>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</si>
  <si>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</si>
  <si>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</si>
  <si>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</si>
  <si>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</si>
  <si>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</si>
  <si>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</si>
  <si>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</si>
  <si>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</si>
  <si>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</si>
  <si>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</si>
  <si>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</si>
  <si>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</si>
  <si>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</si>
  <si>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</si>
  <si>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</si>
  <si>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</si>
  <si>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</si>
  <si>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</si>
  <si>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</si>
  <si>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</si>
  <si>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</si>
  <si>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</si>
  <si>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</si>
  <si>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</si>
  <si>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</si>
  <si>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</si>
  <si>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</si>
  <si>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</si>
  <si>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</si>
  <si>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</si>
  <si>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</si>
  <si>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</si>
  <si>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</si>
  <si>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</si>
  <si>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</si>
  <si>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만경고등학교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</si>
  <si>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</si>
  <si>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</si>
  <si>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</si>
  <si>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</si>
  <si>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</si>
  <si>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</si>
  <si>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</si>
  <si>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</si>
  <si>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</si>
  <si>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</si>
  <si>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</si>
  <si>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</si>
  <si>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</si>
  <si>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</si>
  <si>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</si>
  <si>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</si>
  <si>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</si>
  <si>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</si>
  <si>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정보</t>
  </si>
  <si>
    <t>제2외국어/한문</t>
  </si>
  <si>
    <t>중국어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</si>
  <si>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</si>
  <si>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</si>
  <si>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</si>
  <si>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</si>
  <si>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</si>
  <si>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</si>
  <si>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</si>
  <si>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</si>
  <si>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</si>
  <si>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</si>
  <si>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</si>
  <si>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</si>
  <si>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</si>
  <si>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</si>
  <si>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</si>
  <si>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</si>
  <si>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</si>
  <si>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탐구</t>
  </si>
  <si>
    <t>사회</t>
  </si>
  <si>
    <t>생활과 윤리</t>
  </si>
  <si>
    <t>생활·교양</t>
  </si>
  <si>
    <t>교양</t>
  </si>
  <si>
    <t>보건</t>
  </si>
  <si>
    <t>진로와 직업</t>
  </si>
  <si>
    <t>한국지리</t>
  </si>
  <si>
    <t>선택6</t>
  </si>
  <si>
    <t>미개설</t>
  </si>
  <si>
    <t>동아시아사</t>
  </si>
  <si>
    <t>정치와 법</t>
  </si>
  <si>
    <t>물리학Ⅰ</t>
  </si>
  <si>
    <t>화학Ⅰ</t>
  </si>
  <si>
    <t>생명과학Ⅰ</t>
  </si>
  <si>
    <t>지구과학Ⅰ</t>
  </si>
  <si>
    <t>체육·예술</t>
  </si>
  <si>
    <t>운동과 건강</t>
  </si>
  <si>
    <t>선택8</t>
  </si>
  <si>
    <t>예술</t>
  </si>
  <si>
    <t>미술</t>
  </si>
  <si>
    <t>음악 연주</t>
  </si>
  <si>
    <t>진로 선택</t>
  </si>
  <si>
    <t>음악 감상과 비평</t>
  </si>
  <si>
    <t>미술 감상과 비평</t>
  </si>
  <si>
    <t>전문교과Ⅰ</t>
  </si>
  <si>
    <t>체육과 진로 탐구</t>
  </si>
  <si>
    <t>제2외국어</t>
  </si>
  <si>
    <t>일본어Ⅰ</t>
  </si>
  <si>
    <t>선택11</t>
  </si>
  <si>
    <t>중국어Ⅰ</t>
  </si>
  <si>
    <t>환경</t>
  </si>
  <si>
    <t>화법과 작문</t>
  </si>
  <si>
    <t>선택3</t>
  </si>
  <si>
    <t>고전 읽기</t>
  </si>
  <si>
    <t>미적분</t>
  </si>
  <si>
    <t>실용 수학</t>
  </si>
  <si>
    <t>실용 영어</t>
  </si>
  <si>
    <t>진로 영어</t>
  </si>
  <si>
    <t>언어와 매체</t>
  </si>
  <si>
    <t>선택4</t>
  </si>
  <si>
    <t>실용 국어</t>
  </si>
  <si>
    <t>확률과 통계</t>
  </si>
  <si>
    <t>기하</t>
  </si>
  <si>
    <t>영어 독해와 작문</t>
  </si>
  <si>
    <t>기본 영어</t>
  </si>
  <si>
    <t>세계지리</t>
  </si>
  <si>
    <t>선택5</t>
  </si>
  <si>
    <t>세계사</t>
  </si>
  <si>
    <t>경제</t>
  </si>
  <si>
    <t>사회·문화</t>
  </si>
  <si>
    <t>기술·가정</t>
  </si>
  <si>
    <t>지식 재산 일반</t>
  </si>
  <si>
    <t>물리학Ⅱ</t>
  </si>
  <si>
    <t>선택7</t>
  </si>
  <si>
    <t>화학Ⅱ</t>
  </si>
  <si>
    <t>생명과학Ⅱ</t>
  </si>
  <si>
    <t>지구과학Ⅱ</t>
  </si>
  <si>
    <t>스포츠 생활</t>
  </si>
  <si>
    <t>선택9</t>
  </si>
  <si>
    <t>체육 전공 실기 기초</t>
  </si>
  <si>
    <t>개인·대인 운동</t>
  </si>
  <si>
    <t>선택10</t>
  </si>
  <si>
    <t>체육 전공 실기 심화</t>
  </si>
  <si>
    <t>일본어Ⅱ</t>
  </si>
  <si>
    <t>선택12</t>
  </si>
  <si>
    <t>중국어Ⅱ</t>
  </si>
  <si>
    <t>윤리와 사상</t>
  </si>
  <si>
    <t>선택13</t>
  </si>
  <si>
    <t>정보과학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</si>
  <si>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</si>
  <si>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</si>
  <si>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</si>
  <si>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</si>
  <si>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</si>
  <si>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</si>
  <si>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</si>
  <si>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</si>
  <si>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</si>
  <si>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선택1</t>
  </si>
  <si>
    <t>사회와 문화</t>
  </si>
  <si>
    <t>현대사회와 윤리</t>
  </si>
  <si>
    <t>지구과학</t>
  </si>
  <si>
    <t>음악</t>
  </si>
  <si>
    <t>선택2</t>
  </si>
  <si>
    <t>인공지능 기초</t>
  </si>
  <si>
    <t>중국어 회화</t>
  </si>
  <si>
    <t>생명과학</t>
  </si>
  <si>
    <t>화법과 언어</t>
  </si>
  <si>
    <t>문학과 영상</t>
  </si>
  <si>
    <t>심화 영어</t>
  </si>
  <si>
    <t>언어생활 탐구</t>
  </si>
  <si>
    <t>미적분Ⅱ</t>
  </si>
  <si>
    <t>실생활 영어 회화</t>
  </si>
  <si>
    <t>중국 문화</t>
  </si>
  <si>
    <t>동아시아 역사 기행</t>
  </si>
  <si>
    <t>법과 사회</t>
  </si>
  <si>
    <t>세포와 물질대사</t>
  </si>
  <si>
    <t>소프트웨어와 생활</t>
  </si>
  <si>
    <t>심화 중국어</t>
  </si>
  <si>
    <t>주제 탐구 독서</t>
  </si>
  <si>
    <t>직무 의사소통</t>
  </si>
  <si>
    <t>경제 수학</t>
  </si>
  <si>
    <t>인공지능 수학</t>
  </si>
  <si>
    <t>영미 문학 읽기</t>
  </si>
  <si>
    <t>직무 영어</t>
  </si>
  <si>
    <t>수학과 문화</t>
  </si>
  <si>
    <t>데이터 과학</t>
  </si>
  <si>
    <t>인문학과 윤리</t>
  </si>
  <si>
    <t>역사로 탐구하는 현대 세계</t>
  </si>
  <si>
    <t>사회문제 탐구</t>
  </si>
  <si>
    <t>지구시스템과학</t>
  </si>
  <si>
    <t>음악 연주와 창작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</si>
  <si>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</si>
  <si>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</si>
  <si>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</si>
  <si>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</si>
  <si>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</si>
  <si>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</si>
  <si>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</si>
  <si>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</si>
  <si>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</si>
  <si>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고전과 윤리</t>
  </si>
  <si>
    <t>중국어 회화Ⅰ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</si>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</sst>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4.0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198</v>
      </c>
      <c r="C14" t="s" s="59">
        <v>199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4.0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t="s" s="57">
        <v>210</v>
      </c>
      <c r="B23" t="s" s="58">
        <v>179</v>
      </c>
      <c r="C23" t="s" s="59">
        <v>211</v>
      </c>
      <c r="D23" t="s" s="60">
        <v>194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210</v>
      </c>
      <c r="B24" t="s" s="58">
        <v>179</v>
      </c>
      <c r="C24" t="s" s="59">
        <v>212</v>
      </c>
      <c r="D24" t="s" s="60">
        <v>194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210</v>
      </c>
      <c r="B25" t="s" s="58">
        <v>186</v>
      </c>
      <c r="C25" t="s" s="59">
        <v>213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210</v>
      </c>
      <c r="B26" t="s" s="58">
        <v>186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210</v>
      </c>
      <c r="B27" t="s" s="58">
        <v>189</v>
      </c>
      <c r="C27" t="s" s="59">
        <v>215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210</v>
      </c>
      <c r="B28" t="s" s="58">
        <v>189</v>
      </c>
      <c r="C28" t="s" s="59">
        <v>216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217</v>
      </c>
      <c r="B29" t="s" s="58">
        <v>218</v>
      </c>
      <c r="C29" t="s" s="59">
        <v>219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220</v>
      </c>
      <c r="B30" t="s" s="58">
        <v>221</v>
      </c>
      <c r="C30" t="s" s="59">
        <v>222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220</v>
      </c>
      <c r="B31" t="s" s="58">
        <v>221</v>
      </c>
      <c r="C31" t="s" s="59">
        <v>223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217</v>
      </c>
      <c r="B32" t="s" s="58">
        <v>218</v>
      </c>
      <c r="C32" t="s" s="59">
        <v>224</v>
      </c>
      <c r="D32" t="s" s="60">
        <v>194</v>
      </c>
      <c r="E32" t="s" s="60">
        <v>225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8.0</v>
      </c>
      <c r="Q32" t="s" s="67">
        <v>226</v>
      </c>
      <c r="R32" t="n" s="67">
        <v>0.0</v>
      </c>
    </row>
    <row r="33" ht="17.0" customHeight="true">
      <c r="A33" t="s" s="57">
        <v>217</v>
      </c>
      <c r="B33" t="s" s="58">
        <v>218</v>
      </c>
      <c r="C33" t="s" s="59">
        <v>227</v>
      </c>
      <c r="D33" t="s" s="60">
        <v>194</v>
      </c>
      <c r="E33" t="s" s="60">
        <v>225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217</v>
      </c>
      <c r="B34" t="s" s="58">
        <v>218</v>
      </c>
      <c r="C34" t="s" s="59">
        <v>228</v>
      </c>
      <c r="D34" t="s" s="60">
        <v>194</v>
      </c>
      <c r="E34" t="s" s="60">
        <v>225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8.0</v>
      </c>
      <c r="Q34" t="s" s="67">
        <v>226</v>
      </c>
      <c r="R34" t="n" s="67">
        <v>0.0</v>
      </c>
    </row>
    <row r="35" ht="17.0" customHeight="true">
      <c r="A35" t="s" s="57">
        <v>217</v>
      </c>
      <c r="B35" t="s" s="58">
        <v>205</v>
      </c>
      <c r="C35" t="s" s="59">
        <v>229</v>
      </c>
      <c r="D35" t="s" s="60">
        <v>194</v>
      </c>
      <c r="E35" t="s" s="60">
        <v>225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8.0</v>
      </c>
      <c r="Q35" t="s" s="67">
        <v>226</v>
      </c>
      <c r="R35" t="n" s="67">
        <v>0.0</v>
      </c>
    </row>
    <row r="36" ht="17.0" customHeight="true">
      <c r="A36" t="s" s="57">
        <v>217</v>
      </c>
      <c r="B36" t="s" s="58">
        <v>205</v>
      </c>
      <c r="C36" t="s" s="59">
        <v>230</v>
      </c>
      <c r="D36" t="s" s="60">
        <v>194</v>
      </c>
      <c r="E36" t="s" s="60">
        <v>225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8.0</v>
      </c>
      <c r="Q36" t="s" s="67">
        <v>226</v>
      </c>
      <c r="R36" t="n" s="67">
        <v>0.0</v>
      </c>
    </row>
    <row r="37" ht="17.0" customHeight="true">
      <c r="A37" t="s" s="57">
        <v>217</v>
      </c>
      <c r="B37" t="s" s="58">
        <v>205</v>
      </c>
      <c r="C37" t="s" s="59">
        <v>231</v>
      </c>
      <c r="D37" t="s" s="60">
        <v>194</v>
      </c>
      <c r="E37" t="s" s="60">
        <v>225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217</v>
      </c>
      <c r="B38" t="s" s="58">
        <v>205</v>
      </c>
      <c r="C38" t="s" s="59">
        <v>232</v>
      </c>
      <c r="D38" t="s" s="60">
        <v>194</v>
      </c>
      <c r="E38" t="s" s="60">
        <v>225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233</v>
      </c>
      <c r="B39" t="s" s="58">
        <v>192</v>
      </c>
      <c r="C39" t="s" s="59">
        <v>234</v>
      </c>
      <c r="D39" t="s" s="60">
        <v>194</v>
      </c>
      <c r="E39" t="s" s="60">
        <v>235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233</v>
      </c>
      <c r="B40" t="s" s="58">
        <v>236</v>
      </c>
      <c r="C40" t="s" s="59">
        <v>237</v>
      </c>
      <c r="D40" t="s" s="60">
        <v>194</v>
      </c>
      <c r="E40" t="s" s="60">
        <v>235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12.0</v>
      </c>
      <c r="Q40" t="s" s="67">
        <v>226</v>
      </c>
      <c r="R40" t="n" s="67">
        <v>0.0</v>
      </c>
    </row>
    <row r="41" ht="17.0" customHeight="true">
      <c r="A41" t="s" s="57">
        <v>233</v>
      </c>
      <c r="B41" t="s" s="58">
        <v>236</v>
      </c>
      <c r="C41" t="s" s="59">
        <v>238</v>
      </c>
      <c r="D41" t="s" s="60">
        <v>239</v>
      </c>
      <c r="E41" t="s" s="60">
        <v>235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233</v>
      </c>
      <c r="B42" t="s" s="58">
        <v>236</v>
      </c>
      <c r="C42" t="s" s="59">
        <v>240</v>
      </c>
      <c r="D42" t="s" s="60">
        <v>239</v>
      </c>
      <c r="E42" t="s" s="60">
        <v>235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233</v>
      </c>
      <c r="B43" t="s" s="58">
        <v>236</v>
      </c>
      <c r="C43" t="s" s="59">
        <v>241</v>
      </c>
      <c r="D43" t="s" s="60">
        <v>239</v>
      </c>
      <c r="E43" t="s" s="60">
        <v>235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12.0</v>
      </c>
      <c r="Q43" t="s" s="67">
        <v>226</v>
      </c>
      <c r="R43" t="n" s="67">
        <v>0.0</v>
      </c>
    </row>
    <row r="44" ht="17.0" customHeight="true">
      <c r="A44" t="s" s="57">
        <v>242</v>
      </c>
      <c r="B44" t="s" s="58">
        <v>192</v>
      </c>
      <c r="C44" t="s" s="59">
        <v>243</v>
      </c>
      <c r="D44" t="s" s="60">
        <v>239</v>
      </c>
      <c r="E44" t="s" s="60">
        <v>235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12.0</v>
      </c>
      <c r="Q44" t="s" s="67">
        <v>226</v>
      </c>
      <c r="R44" t="n" s="67">
        <v>0.0</v>
      </c>
    </row>
    <row r="45" ht="17.0" customHeight="true">
      <c r="A45" t="s" s="57">
        <v>220</v>
      </c>
      <c r="B45" t="s" s="58">
        <v>244</v>
      </c>
      <c r="C45" t="s" s="59">
        <v>245</v>
      </c>
      <c r="D45" t="s" s="60">
        <v>194</v>
      </c>
      <c r="E45" t="s" s="60">
        <v>246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6.0</v>
      </c>
      <c r="Q45" t="s" s="67">
        <v>226</v>
      </c>
      <c r="R45" t="n" s="67">
        <v>0.0</v>
      </c>
    </row>
    <row r="46" ht="17.0" customHeight="true">
      <c r="A46" t="s" s="57">
        <v>220</v>
      </c>
      <c r="B46" t="s" s="58">
        <v>244</v>
      </c>
      <c r="C46" t="s" s="59">
        <v>247</v>
      </c>
      <c r="D46" t="s" s="60">
        <v>194</v>
      </c>
      <c r="E46" t="s" s="60">
        <v>246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220</v>
      </c>
      <c r="B47" t="s" s="58">
        <v>221</v>
      </c>
      <c r="C47" t="s" s="59">
        <v>248</v>
      </c>
      <c r="D47" t="s" s="60">
        <v>194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2.0</v>
      </c>
      <c r="O47" t="n" s="67">
        <v>3.0</v>
      </c>
      <c r="P47" t="n" s="67">
        <v>3.0</v>
      </c>
      <c r="Q47" t="s" s="67">
        <v>184</v>
      </c>
      <c r="R47" t="n" s="67">
        <v>0.0</v>
      </c>
    </row>
    <row r="48" ht="17.0" customHeight="true">
      <c r="A48" t="s" s="57">
        <v>220</v>
      </c>
      <c r="B48" t="s" s="58">
        <v>221</v>
      </c>
      <c r="C48" t="s" s="59">
        <v>222</v>
      </c>
      <c r="D48" t="s" s="60">
        <v>194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220</v>
      </c>
      <c r="B49" t="s" s="58">
        <v>221</v>
      </c>
      <c r="C49" t="s" s="59">
        <v>223</v>
      </c>
      <c r="D49" t="s" s="60">
        <v>194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210</v>
      </c>
      <c r="B50" t="s" s="58">
        <v>179</v>
      </c>
      <c r="C50" t="s" s="59">
        <v>249</v>
      </c>
      <c r="D50" t="s" s="60">
        <v>194</v>
      </c>
      <c r="E50" t="s" s="60">
        <v>250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210</v>
      </c>
      <c r="B51" t="s" s="58">
        <v>179</v>
      </c>
      <c r="C51" t="s" s="59">
        <v>251</v>
      </c>
      <c r="D51" t="s" s="60">
        <v>239</v>
      </c>
      <c r="E51" t="s" s="60">
        <v>250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12.0</v>
      </c>
      <c r="Q51" t="s" s="67">
        <v>226</v>
      </c>
      <c r="R51" t="n" s="67">
        <v>0.0</v>
      </c>
    </row>
    <row r="52" ht="17.0" customHeight="true">
      <c r="A52" t="s" s="57">
        <v>210</v>
      </c>
      <c r="B52" t="s" s="58">
        <v>186</v>
      </c>
      <c r="C52" t="s" s="59">
        <v>252</v>
      </c>
      <c r="D52" t="s" s="60">
        <v>194</v>
      </c>
      <c r="E52" t="s" s="60">
        <v>250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210</v>
      </c>
      <c r="B53" t="s" s="58">
        <v>186</v>
      </c>
      <c r="C53" t="s" s="59">
        <v>253</v>
      </c>
      <c r="D53" t="s" s="60">
        <v>239</v>
      </c>
      <c r="E53" t="s" s="60">
        <v>250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n" s="67">
        <v>12.0</v>
      </c>
      <c r="Q53" t="s" s="67">
        <v>226</v>
      </c>
      <c r="R53" t="n" s="67">
        <v>0.0</v>
      </c>
    </row>
    <row r="54" ht="17.0" customHeight="true">
      <c r="A54" t="s" s="57">
        <v>210</v>
      </c>
      <c r="B54" t="s" s="58">
        <v>189</v>
      </c>
      <c r="C54" t="s" s="59">
        <v>254</v>
      </c>
      <c r="D54" t="s" s="60">
        <v>239</v>
      </c>
      <c r="E54" t="s" s="60">
        <v>250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210</v>
      </c>
      <c r="B55" t="s" s="58">
        <v>189</v>
      </c>
      <c r="C55" t="s" s="59">
        <v>255</v>
      </c>
      <c r="D55" t="s" s="60">
        <v>239</v>
      </c>
      <c r="E55" t="s" s="60">
        <v>250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12.0</v>
      </c>
      <c r="Q55" t="s" s="67">
        <v>226</v>
      </c>
      <c r="R55" t="n" s="67">
        <v>0.0</v>
      </c>
    </row>
    <row r="56" ht="17.0" customHeight="true">
      <c r="A56" t="s" s="57">
        <v>210</v>
      </c>
      <c r="B56" t="s" s="58">
        <v>179</v>
      </c>
      <c r="C56" t="s" s="59">
        <v>256</v>
      </c>
      <c r="D56" t="s" s="60">
        <v>194</v>
      </c>
      <c r="E56" t="s" s="60">
        <v>257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210</v>
      </c>
      <c r="B57" t="s" s="58">
        <v>179</v>
      </c>
      <c r="C57" t="s" s="59">
        <v>258</v>
      </c>
      <c r="D57" t="s" s="60">
        <v>239</v>
      </c>
      <c r="E57" t="s" s="60">
        <v>257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12.0</v>
      </c>
      <c r="Q57" t="s" s="67">
        <v>226</v>
      </c>
      <c r="R57" t="n" s="67">
        <v>0.0</v>
      </c>
    </row>
    <row r="58" ht="17.0" customHeight="true">
      <c r="A58" t="s" s="57">
        <v>210</v>
      </c>
      <c r="B58" t="s" s="58">
        <v>186</v>
      </c>
      <c r="C58" t="s" s="59">
        <v>259</v>
      </c>
      <c r="D58" t="s" s="60">
        <v>194</v>
      </c>
      <c r="E58" t="s" s="60">
        <v>257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210</v>
      </c>
      <c r="B59" t="s" s="58">
        <v>186</v>
      </c>
      <c r="C59" t="s" s="59">
        <v>260</v>
      </c>
      <c r="D59" t="s" s="60">
        <v>239</v>
      </c>
      <c r="E59" t="s" s="60">
        <v>257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12.0</v>
      </c>
      <c r="Q59" t="s" s="67">
        <v>226</v>
      </c>
      <c r="R59" t="n" s="67">
        <v>0.0</v>
      </c>
    </row>
    <row r="60" ht="17.0" customHeight="true">
      <c r="A60" t="s" s="57">
        <v>210</v>
      </c>
      <c r="B60" t="s" s="58">
        <v>189</v>
      </c>
      <c r="C60" t="s" s="59">
        <v>261</v>
      </c>
      <c r="D60" t="s" s="60">
        <v>194</v>
      </c>
      <c r="E60" t="s" s="60">
        <v>257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210</v>
      </c>
      <c r="B61" t="s" s="58">
        <v>189</v>
      </c>
      <c r="C61" t="s" s="59">
        <v>262</v>
      </c>
      <c r="D61" t="s" s="60">
        <v>239</v>
      </c>
      <c r="E61" t="s" s="60">
        <v>257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n" s="67">
        <v>12.0</v>
      </c>
      <c r="Q61" t="s" s="67">
        <v>226</v>
      </c>
      <c r="R61" t="n" s="67">
        <v>0.0</v>
      </c>
    </row>
    <row r="62" ht="17.0" customHeight="true">
      <c r="A62" t="s" s="57">
        <v>217</v>
      </c>
      <c r="B62" t="s" s="58">
        <v>218</v>
      </c>
      <c r="C62" t="s" s="59">
        <v>263</v>
      </c>
      <c r="D62" t="s" s="60">
        <v>194</v>
      </c>
      <c r="E62" t="s" s="60">
        <v>264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226</v>
      </c>
      <c r="R62" t="n" s="67">
        <v>0.0</v>
      </c>
    </row>
    <row r="63" ht="17.0" customHeight="true">
      <c r="A63" t="s" s="57">
        <v>217</v>
      </c>
      <c r="B63" t="s" s="58">
        <v>218</v>
      </c>
      <c r="C63" t="s" s="59">
        <v>265</v>
      </c>
      <c r="D63" t="s" s="60">
        <v>194</v>
      </c>
      <c r="E63" t="s" s="60">
        <v>264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217</v>
      </c>
      <c r="B64" t="s" s="58">
        <v>218</v>
      </c>
      <c r="C64" t="s" s="59">
        <v>266</v>
      </c>
      <c r="D64" t="s" s="60">
        <v>194</v>
      </c>
      <c r="E64" t="s" s="60">
        <v>264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226</v>
      </c>
      <c r="R64" t="n" s="67">
        <v>0.0</v>
      </c>
    </row>
    <row r="65" ht="17.0" customHeight="true">
      <c r="A65" t="s" s="57">
        <v>217</v>
      </c>
      <c r="B65" t="s" s="58">
        <v>218</v>
      </c>
      <c r="C65" t="s" s="59">
        <v>267</v>
      </c>
      <c r="D65" t="s" s="60">
        <v>194</v>
      </c>
      <c r="E65" t="s" s="60">
        <v>264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220</v>
      </c>
      <c r="B66" t="s" s="58">
        <v>268</v>
      </c>
      <c r="C66" t="s" s="59">
        <v>269</v>
      </c>
      <c r="D66" t="s" s="60">
        <v>239</v>
      </c>
      <c r="E66" t="s" s="60">
        <v>264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217</v>
      </c>
      <c r="B67" t="s" s="58">
        <v>205</v>
      </c>
      <c r="C67" t="s" s="59">
        <v>270</v>
      </c>
      <c r="D67" t="s" s="60">
        <v>239</v>
      </c>
      <c r="E67" t="s" s="60">
        <v>271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1.0</v>
      </c>
      <c r="O67" t="n" s="67">
        <v>3.0</v>
      </c>
      <c r="P67" t="n" s="67">
        <v>3.0</v>
      </c>
      <c r="Q67" t="s" s="67">
        <v>226</v>
      </c>
      <c r="R67" t="n" s="67">
        <v>0.0</v>
      </c>
    </row>
    <row r="68" ht="17.0" customHeight="true">
      <c r="A68" t="s" s="57">
        <v>217</v>
      </c>
      <c r="B68" t="s" s="58">
        <v>205</v>
      </c>
      <c r="C68" t="s" s="59">
        <v>272</v>
      </c>
      <c r="D68" t="s" s="60">
        <v>239</v>
      </c>
      <c r="E68" t="s" s="60">
        <v>271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1.0</v>
      </c>
      <c r="O68" t="n" s="67">
        <v>3.0</v>
      </c>
      <c r="P68" t="n" s="67">
        <v>3.0</v>
      </c>
      <c r="Q68" t="s" s="67">
        <v>226</v>
      </c>
      <c r="R68" t="n" s="67">
        <v>0.0</v>
      </c>
    </row>
    <row r="69" ht="17.0" customHeight="true">
      <c r="A69" t="s" s="57">
        <v>217</v>
      </c>
      <c r="B69" t="s" s="58">
        <v>205</v>
      </c>
      <c r="C69" t="s" s="59">
        <v>273</v>
      </c>
      <c r="D69" t="s" s="60">
        <v>239</v>
      </c>
      <c r="E69" t="s" s="60">
        <v>271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1.0</v>
      </c>
      <c r="O69" t="n" s="67">
        <v>3.0</v>
      </c>
      <c r="P69" t="n" s="67">
        <v>3.0</v>
      </c>
      <c r="Q69" t="s" s="67">
        <v>184</v>
      </c>
      <c r="R69" t="n" s="67">
        <v>0.0</v>
      </c>
    </row>
    <row r="70" ht="17.0" customHeight="true">
      <c r="A70" t="s" s="57">
        <v>217</v>
      </c>
      <c r="B70" t="s" s="58">
        <v>205</v>
      </c>
      <c r="C70" t="s" s="59">
        <v>274</v>
      </c>
      <c r="D70" t="s" s="60">
        <v>239</v>
      </c>
      <c r="E70" t="s" s="60">
        <v>271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1.0</v>
      </c>
      <c r="O70" t="n" s="67">
        <v>3.0</v>
      </c>
      <c r="P70" t="n" s="67">
        <v>3.0</v>
      </c>
      <c r="Q70" t="s" s="67">
        <v>184</v>
      </c>
      <c r="R70" t="n" s="67">
        <v>0.0</v>
      </c>
    </row>
    <row r="71" ht="17.0" customHeight="true">
      <c r="A71" t="s" s="57">
        <v>233</v>
      </c>
      <c r="B71" t="s" s="58">
        <v>192</v>
      </c>
      <c r="C71" t="s" s="59">
        <v>275</v>
      </c>
      <c r="D71" t="s" s="60">
        <v>239</v>
      </c>
      <c r="E71" t="s" s="60">
        <v>276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0.0</v>
      </c>
      <c r="O71" t="n" s="67">
        <v>3.0</v>
      </c>
      <c r="P71" t="n" s="67">
        <v>3.0</v>
      </c>
      <c r="Q71" t="s" s="67">
        <v>184</v>
      </c>
      <c r="R71" t="n" s="67">
        <v>0.0</v>
      </c>
    </row>
    <row r="72" ht="17.0" customHeight="true">
      <c r="A72" t="s" s="57">
        <v>242</v>
      </c>
      <c r="B72" t="s" s="58">
        <v>192</v>
      </c>
      <c r="C72" t="s" s="59">
        <v>277</v>
      </c>
      <c r="D72" t="s" s="60">
        <v>239</v>
      </c>
      <c r="E72" t="s" s="60">
        <v>276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0.0</v>
      </c>
      <c r="O72" t="n" s="67">
        <v>3.0</v>
      </c>
      <c r="P72" t="n" s="67">
        <v>3.0</v>
      </c>
      <c r="Q72" t="s" s="67">
        <v>226</v>
      </c>
      <c r="R72" t="n" s="67">
        <v>0.0</v>
      </c>
    </row>
    <row r="73" ht="17.0" customHeight="true">
      <c r="A73" t="s" s="57">
        <v>242</v>
      </c>
      <c r="B73" t="s" s="58">
        <v>192</v>
      </c>
      <c r="C73" t="s" s="59">
        <v>278</v>
      </c>
      <c r="D73" t="s" s="60">
        <v>239</v>
      </c>
      <c r="E73" t="s" s="60">
        <v>279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3.0</v>
      </c>
      <c r="O73" t="n" s="67">
        <v>3.0</v>
      </c>
      <c r="P73" t="n" s="67">
        <v>3.0</v>
      </c>
      <c r="Q73" t="s" s="67">
        <v>184</v>
      </c>
      <c r="R73" t="n" s="67">
        <v>0.0</v>
      </c>
    </row>
    <row r="74" ht="17.0" customHeight="true">
      <c r="A74" t="s" s="57">
        <v>242</v>
      </c>
      <c r="B74" t="s" s="58">
        <v>192</v>
      </c>
      <c r="C74" t="s" s="59">
        <v>280</v>
      </c>
      <c r="D74" t="s" s="60">
        <v>239</v>
      </c>
      <c r="E74" t="s" s="60">
        <v>279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3.0</v>
      </c>
      <c r="O74" t="n" s="67">
        <v>3.0</v>
      </c>
      <c r="P74" t="n" s="67">
        <v>3.0</v>
      </c>
      <c r="Q74" t="s" s="67">
        <v>226</v>
      </c>
      <c r="R74" t="n" s="67">
        <v>0.0</v>
      </c>
    </row>
    <row r="75" ht="17.0" customHeight="true">
      <c r="A75" t="s" s="57">
        <v>220</v>
      </c>
      <c r="B75" t="s" s="58">
        <v>244</v>
      </c>
      <c r="C75" t="s" s="59">
        <v>281</v>
      </c>
      <c r="D75" t="s" s="60">
        <v>239</v>
      </c>
      <c r="E75" t="s" s="60">
        <v>282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0.0</v>
      </c>
      <c r="O75" t="n" s="67">
        <v>3.0</v>
      </c>
      <c r="P75" t="n" s="67">
        <v>3.0</v>
      </c>
      <c r="Q75" t="s" s="67">
        <v>226</v>
      </c>
      <c r="R75" t="n" s="67">
        <v>0.0</v>
      </c>
    </row>
    <row r="76" ht="17.0" customHeight="true">
      <c r="A76" t="s" s="57">
        <v>220</v>
      </c>
      <c r="B76" t="s" s="58">
        <v>244</v>
      </c>
      <c r="C76" t="s" s="59">
        <v>283</v>
      </c>
      <c r="D76" t="s" s="60">
        <v>239</v>
      </c>
      <c r="E76" t="s" s="60">
        <v>282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0.0</v>
      </c>
      <c r="O76" t="n" s="67">
        <v>3.0</v>
      </c>
      <c r="P76" t="n" s="67">
        <v>3.0</v>
      </c>
      <c r="Q76" t="s" s="67">
        <v>184</v>
      </c>
      <c r="R76" t="n" s="67">
        <v>0.0</v>
      </c>
    </row>
    <row r="77" ht="17.0" customHeight="true">
      <c r="A77" t="s" s="57">
        <v>217</v>
      </c>
      <c r="B77" t="s" s="58">
        <v>218</v>
      </c>
      <c r="C77" t="s" s="59">
        <v>284</v>
      </c>
      <c r="D77" t="s" s="60">
        <v>194</v>
      </c>
      <c r="E77" t="s" s="60">
        <v>285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3.0</v>
      </c>
      <c r="O77" t="n" s="67">
        <v>3.0</v>
      </c>
      <c r="P77" t="n" s="67">
        <v>3.0</v>
      </c>
      <c r="Q77" t="s" s="67">
        <v>226</v>
      </c>
      <c r="R77" t="n" s="67">
        <v>0.0</v>
      </c>
    </row>
    <row r="78" ht="17.0" customHeight="true">
      <c r="A78" t="s" s="57">
        <v>242</v>
      </c>
      <c r="B78" t="s" s="58">
        <v>268</v>
      </c>
      <c r="C78" t="s" s="59">
        <v>286</v>
      </c>
      <c r="D78" t="s" s="60">
        <v>239</v>
      </c>
      <c r="E78" t="s" s="60">
        <v>285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3.0</v>
      </c>
      <c r="O78" t="n" s="67">
        <v>3.0</v>
      </c>
      <c r="P78" t="n" s="67">
        <v>3.0</v>
      </c>
      <c r="Q78" t="s" s="67">
        <v>184</v>
      </c>
      <c r="R78" t="n" s="67">
        <v>0.0</v>
      </c>
    </row>
    <row r="79" ht="17.5" customHeight="true">
      <c r="A79" s="5"/>
      <c r="B79" s="6"/>
      <c r="C79" s="7"/>
      <c r="D79" s="8"/>
      <c r="E79" s="8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  <c r="Q79" s="15"/>
      <c r="R79" s="15"/>
    </row>
    <row r="80" ht="19.5" customHeight="true">
      <c r="A80" t="s" s="79">
        <v>165</v>
      </c>
      <c r="B80" s="80"/>
      <c r="C80" s="80"/>
      <c r="D80" s="80"/>
      <c r="E80" s="80"/>
      <c r="F80" s="80"/>
      <c r="G80" s="80"/>
      <c r="H80" s="31"/>
      <c r="I80" t="n" s="32">
        <v>29.0</v>
      </c>
      <c r="J80" t="n" s="33">
        <v>29.0</v>
      </c>
      <c r="K80" t="n" s="32">
        <v>29.0</v>
      </c>
      <c r="L80" t="n" s="33">
        <v>29.0</v>
      </c>
      <c r="M80" t="n" s="32">
        <v>29.0</v>
      </c>
      <c r="N80" t="n" s="33">
        <v>29.0</v>
      </c>
      <c r="O80" t="n" s="34">
        <v>174.0</v>
      </c>
      <c r="P80" s="77"/>
      <c r="Q80" s="84"/>
      <c r="R80" s="85"/>
    </row>
    <row r="81" ht="19.5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7"/>
      <c r="Q81" s="86"/>
      <c r="R81" s="87"/>
    </row>
    <row r="82" ht="19.5" customHeight="true">
      <c r="A82" t="s" s="90">
        <v>86</v>
      </c>
      <c r="B82" s="91"/>
      <c r="C82" s="91"/>
      <c r="D82" s="91"/>
      <c r="E82" s="91"/>
      <c r="F82" s="91"/>
      <c r="G82" s="91"/>
      <c r="H82" s="38"/>
      <c r="I82" t="n" s="39">
        <v>48.0</v>
      </c>
      <c r="J82" t="n" s="40">
        <v>48.0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n" s="41">
        <v>300.0</v>
      </c>
      <c r="P82" s="78"/>
      <c r="Q82" s="88"/>
      <c r="R8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0:G80"/>
    <mergeCell ref="A81:G81"/>
    <mergeCell ref="A82:G82"/>
    <mergeCell ref="Q80:R82"/>
  </mergeCells>
  <phoneticPr fontId="2" type="noConversion"/>
  <conditionalFormatting sqref="">
    <cfRule type="cellIs" dxfId="75" priority="2376" operator="equal">
      <formula>"지정"</formula>
    </cfRule>
    <cfRule type="cellIs" dxfId="74" priority="2377" operator="equal">
      <formula>"선택15"</formula>
    </cfRule>
    <cfRule type="cellIs" dxfId="73" priority="2378" operator="equal">
      <formula>"선택14"</formula>
    </cfRule>
    <cfRule type="cellIs" dxfId="72" priority="2379" operator="equal">
      <formula>"선택13"</formula>
    </cfRule>
    <cfRule type="cellIs" dxfId="71" priority="2380" operator="equal">
      <formula>"선택12"</formula>
    </cfRule>
    <cfRule type="cellIs" dxfId="70" priority="2381" operator="equal">
      <formula>"선택11"</formula>
    </cfRule>
    <cfRule type="cellIs" dxfId="69" priority="2382" operator="equal">
      <formula>"선택10"</formula>
    </cfRule>
    <cfRule type="cellIs" dxfId="68" priority="2383" operator="equal">
      <formula>"선택9"</formula>
    </cfRule>
    <cfRule type="cellIs" dxfId="67" priority="2384" operator="equal">
      <formula>"선택8"</formula>
    </cfRule>
    <cfRule type="cellIs" dxfId="66" priority="2385" operator="equal">
      <formula>"선택7"</formula>
    </cfRule>
    <cfRule type="cellIs" dxfId="65" priority="2386" operator="equal">
      <formula>"선택6"</formula>
    </cfRule>
    <cfRule type="cellIs" dxfId="64" priority="2387" operator="equal">
      <formula>"선택5"</formula>
    </cfRule>
    <cfRule type="cellIs" dxfId="63" priority="2388" operator="equal">
      <formula>"선택4"</formula>
    </cfRule>
    <cfRule type="cellIs" dxfId="62" priority="2389" operator="equal">
      <formula>"선택3"</formula>
    </cfRule>
    <cfRule type="cellIs" dxfId="61" priority="2390" operator="equal">
      <formula>"선택2"</formula>
    </cfRule>
    <cfRule type="cellIs" dxfId="60" priority="2391" operator="equal">
      <formula>"선택1"</formula>
    </cfRule>
    <cfRule type="cellIs" dxfId="59" priority="2392" operator="equal">
      <formula>"진로"</formula>
    </cfRule>
    <cfRule type="cellIs" dxfId="58" priority="2393" operator="equal">
      <formula>"소수"</formula>
    </cfRule>
    <cfRule type="cellIs" dxfId="57" priority="2394" operator="equal">
      <formula>"공동"</formula>
    </cfRule>
  </conditionalFormatting>
  <conditionalFormatting sqref="">
    <cfRule type="cellIs" dxfId="56" priority="2317" operator="equal">
      <formula>0</formula>
    </cfRule>
  </conditionalFormatting>
  <conditionalFormatting sqref="">
    <cfRule type="cellIs" dxfId="55" priority="2400" operator="greaterThan">
      <formula>0</formula>
    </cfRule>
  </conditionalFormatting>
  <conditionalFormatting sqref="">
    <cfRule type="cellIs" dxfId="54" priority="2401" operator="lessThan">
      <formula>$H$10</formula>
    </cfRule>
  </conditionalFormatting>
  <conditionalFormatting sqref="">
    <cfRule type="cellIs" dxfId="53" priority="2402" operator="equal">
      <formula>0</formula>
    </cfRule>
    <cfRule type="expression" dxfId="52" priority="240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F80">
    <cfRule type="cellIs" dxfId="75" priority="2338" operator="equal">
      <formula>"지정"</formula>
    </cfRule>
  </conditionalFormatting>
  <conditionalFormatting sqref="F80">
    <cfRule type="cellIs" dxfId="74" priority="2339" operator="equal">
      <formula>"선택15"</formula>
    </cfRule>
  </conditionalFormatting>
  <conditionalFormatting sqref="F80">
    <cfRule type="cellIs" dxfId="73" priority="2340" operator="equal">
      <formula>"선택14"</formula>
    </cfRule>
  </conditionalFormatting>
  <conditionalFormatting sqref="F80">
    <cfRule type="cellIs" dxfId="72" priority="2341" operator="equal">
      <formula>"선택13"</formula>
    </cfRule>
  </conditionalFormatting>
  <conditionalFormatting sqref="F80">
    <cfRule type="cellIs" dxfId="71" priority="2342" operator="equal">
      <formula>"선택12"</formula>
    </cfRule>
  </conditionalFormatting>
  <conditionalFormatting sqref="F80">
    <cfRule type="cellIs" dxfId="70" priority="2343" operator="equal">
      <formula>"선택11"</formula>
    </cfRule>
  </conditionalFormatting>
  <conditionalFormatting sqref="F80">
    <cfRule type="cellIs" dxfId="69" priority="2344" operator="equal">
      <formula>"선택10"</formula>
    </cfRule>
  </conditionalFormatting>
  <conditionalFormatting sqref="F80">
    <cfRule type="cellIs" dxfId="68" priority="2345" operator="equal">
      <formula>"선택9"</formula>
    </cfRule>
  </conditionalFormatting>
  <conditionalFormatting sqref="F80">
    <cfRule type="cellIs" dxfId="67" priority="2346" operator="equal">
      <formula>"선택8"</formula>
    </cfRule>
  </conditionalFormatting>
  <conditionalFormatting sqref="F80">
    <cfRule type="cellIs" dxfId="66" priority="2347" operator="equal">
      <formula>"선택7"</formula>
    </cfRule>
  </conditionalFormatting>
  <conditionalFormatting sqref="F80">
    <cfRule type="cellIs" dxfId="65" priority="2348" operator="equal">
      <formula>"선택6"</formula>
    </cfRule>
  </conditionalFormatting>
  <conditionalFormatting sqref="F80">
    <cfRule type="cellIs" dxfId="64" priority="2349" operator="equal">
      <formula>"선택5"</formula>
    </cfRule>
  </conditionalFormatting>
  <conditionalFormatting sqref="F80">
    <cfRule type="cellIs" dxfId="63" priority="2350" operator="equal">
      <formula>"선택4"</formula>
    </cfRule>
  </conditionalFormatting>
  <conditionalFormatting sqref="F80">
    <cfRule type="cellIs" dxfId="62" priority="2351" operator="equal">
      <formula>"선택3"</formula>
    </cfRule>
  </conditionalFormatting>
  <conditionalFormatting sqref="F80">
    <cfRule type="cellIs" dxfId="61" priority="2352" operator="equal">
      <formula>"선택2"</formula>
    </cfRule>
  </conditionalFormatting>
  <conditionalFormatting sqref="F80">
    <cfRule type="cellIs" dxfId="60" priority="2353" operator="equal">
      <formula>"선택1"</formula>
    </cfRule>
  </conditionalFormatting>
  <conditionalFormatting sqref="F80">
    <cfRule type="cellIs" dxfId="59" priority="2354" operator="equal">
      <formula>"진로"</formula>
    </cfRule>
  </conditionalFormatting>
  <conditionalFormatting sqref="F80">
    <cfRule type="cellIs" dxfId="58" priority="2355" operator="equal">
      <formula>"소수"</formula>
    </cfRule>
  </conditionalFormatting>
  <conditionalFormatting sqref="F80">
    <cfRule type="cellIs" dxfId="57" priority="2356" operator="equal">
      <formula>"공동"</formula>
    </cfRule>
  </conditionalFormatting>
  <conditionalFormatting sqref="F81">
    <cfRule type="cellIs" dxfId="75" priority="2357" operator="equal">
      <formula>"지정"</formula>
    </cfRule>
  </conditionalFormatting>
  <conditionalFormatting sqref="F81">
    <cfRule type="cellIs" dxfId="74" priority="2358" operator="equal">
      <formula>"선택15"</formula>
    </cfRule>
  </conditionalFormatting>
  <conditionalFormatting sqref="F81">
    <cfRule type="cellIs" dxfId="73" priority="2359" operator="equal">
      <formula>"선택14"</formula>
    </cfRule>
  </conditionalFormatting>
  <conditionalFormatting sqref="F81">
    <cfRule type="cellIs" dxfId="72" priority="2360" operator="equal">
      <formula>"선택13"</formula>
    </cfRule>
  </conditionalFormatting>
  <conditionalFormatting sqref="F81">
    <cfRule type="cellIs" dxfId="71" priority="2361" operator="equal">
      <formula>"선택12"</formula>
    </cfRule>
  </conditionalFormatting>
  <conditionalFormatting sqref="F81">
    <cfRule type="cellIs" dxfId="70" priority="2362" operator="equal">
      <formula>"선택11"</formula>
    </cfRule>
  </conditionalFormatting>
  <conditionalFormatting sqref="F81">
    <cfRule type="cellIs" dxfId="69" priority="2363" operator="equal">
      <formula>"선택10"</formula>
    </cfRule>
  </conditionalFormatting>
  <conditionalFormatting sqref="F81">
    <cfRule type="cellIs" dxfId="68" priority="2364" operator="equal">
      <formula>"선택9"</formula>
    </cfRule>
  </conditionalFormatting>
  <conditionalFormatting sqref="F81">
    <cfRule type="cellIs" dxfId="67" priority="2365" operator="equal">
      <formula>"선택8"</formula>
    </cfRule>
  </conditionalFormatting>
  <conditionalFormatting sqref="F81">
    <cfRule type="cellIs" dxfId="66" priority="2366" operator="equal">
      <formula>"선택7"</formula>
    </cfRule>
  </conditionalFormatting>
  <conditionalFormatting sqref="F81">
    <cfRule type="cellIs" dxfId="65" priority="2367" operator="equal">
      <formula>"선택6"</formula>
    </cfRule>
  </conditionalFormatting>
  <conditionalFormatting sqref="F81">
    <cfRule type="cellIs" dxfId="64" priority="2368" operator="equal">
      <formula>"선택5"</formula>
    </cfRule>
  </conditionalFormatting>
  <conditionalFormatting sqref="F81">
    <cfRule type="cellIs" dxfId="63" priority="2369" operator="equal">
      <formula>"선택4"</formula>
    </cfRule>
  </conditionalFormatting>
  <conditionalFormatting sqref="F81">
    <cfRule type="cellIs" dxfId="62" priority="2370" operator="equal">
      <formula>"선택3"</formula>
    </cfRule>
  </conditionalFormatting>
  <conditionalFormatting sqref="F81">
    <cfRule type="cellIs" dxfId="61" priority="2371" operator="equal">
      <formula>"선택2"</formula>
    </cfRule>
  </conditionalFormatting>
  <conditionalFormatting sqref="F81">
    <cfRule type="cellIs" dxfId="60" priority="2372" operator="equal">
      <formula>"선택1"</formula>
    </cfRule>
  </conditionalFormatting>
  <conditionalFormatting sqref="F81">
    <cfRule type="cellIs" dxfId="59" priority="2373" operator="equal">
      <formula>"진로"</formula>
    </cfRule>
  </conditionalFormatting>
  <conditionalFormatting sqref="F81">
    <cfRule type="cellIs" dxfId="58" priority="2374" operator="equal">
      <formula>"소수"</formula>
    </cfRule>
  </conditionalFormatting>
  <conditionalFormatting sqref="F81">
    <cfRule type="cellIs" dxfId="57" priority="2375" operator="equal">
      <formula>"공동"</formula>
    </cfRule>
  </conditionalFormatting>
  <conditionalFormatting sqref="F82">
    <cfRule type="cellIs" dxfId="75" priority="2376" operator="equal">
      <formula>"지정"</formula>
    </cfRule>
  </conditionalFormatting>
  <conditionalFormatting sqref="F82">
    <cfRule type="cellIs" dxfId="74" priority="2377" operator="equal">
      <formula>"선택15"</formula>
    </cfRule>
  </conditionalFormatting>
  <conditionalFormatting sqref="F82">
    <cfRule type="cellIs" dxfId="73" priority="2378" operator="equal">
      <formula>"선택14"</formula>
    </cfRule>
  </conditionalFormatting>
  <conditionalFormatting sqref="F82">
    <cfRule type="cellIs" dxfId="72" priority="2379" operator="equal">
      <formula>"선택13"</formula>
    </cfRule>
  </conditionalFormatting>
  <conditionalFormatting sqref="F82">
    <cfRule type="cellIs" dxfId="71" priority="2380" operator="equal">
      <formula>"선택12"</formula>
    </cfRule>
  </conditionalFormatting>
  <conditionalFormatting sqref="F82">
    <cfRule type="cellIs" dxfId="70" priority="2381" operator="equal">
      <formula>"선택11"</formula>
    </cfRule>
  </conditionalFormatting>
  <conditionalFormatting sqref="F82">
    <cfRule type="cellIs" dxfId="69" priority="2382" operator="equal">
      <formula>"선택10"</formula>
    </cfRule>
  </conditionalFormatting>
  <conditionalFormatting sqref="F82">
    <cfRule type="cellIs" dxfId="68" priority="2383" operator="equal">
      <formula>"선택9"</formula>
    </cfRule>
  </conditionalFormatting>
  <conditionalFormatting sqref="F82">
    <cfRule type="cellIs" dxfId="67" priority="2384" operator="equal">
      <formula>"선택8"</formula>
    </cfRule>
  </conditionalFormatting>
  <conditionalFormatting sqref="F82">
    <cfRule type="cellIs" dxfId="66" priority="2385" operator="equal">
      <formula>"선택7"</formula>
    </cfRule>
  </conditionalFormatting>
  <conditionalFormatting sqref="F82">
    <cfRule type="cellIs" dxfId="65" priority="2386" operator="equal">
      <formula>"선택6"</formula>
    </cfRule>
  </conditionalFormatting>
  <conditionalFormatting sqref="F82">
    <cfRule type="cellIs" dxfId="64" priority="2387" operator="equal">
      <formula>"선택5"</formula>
    </cfRule>
  </conditionalFormatting>
  <conditionalFormatting sqref="F82">
    <cfRule type="cellIs" dxfId="63" priority="2388" operator="equal">
      <formula>"선택4"</formula>
    </cfRule>
  </conditionalFormatting>
  <conditionalFormatting sqref="F82">
    <cfRule type="cellIs" dxfId="62" priority="2389" operator="equal">
      <formula>"선택3"</formula>
    </cfRule>
  </conditionalFormatting>
  <conditionalFormatting sqref="F82">
    <cfRule type="cellIs" dxfId="61" priority="2390" operator="equal">
      <formula>"선택2"</formula>
    </cfRule>
  </conditionalFormatting>
  <conditionalFormatting sqref="F82">
    <cfRule type="cellIs" dxfId="60" priority="2391" operator="equal">
      <formula>"선택1"</formula>
    </cfRule>
  </conditionalFormatting>
  <conditionalFormatting sqref="F82">
    <cfRule type="cellIs" dxfId="59" priority="2392" operator="equal">
      <formula>"진로"</formula>
    </cfRule>
  </conditionalFormatting>
  <conditionalFormatting sqref="F82">
    <cfRule type="cellIs" dxfId="58" priority="2393" operator="equal">
      <formula>"소수"</formula>
    </cfRule>
  </conditionalFormatting>
  <conditionalFormatting sqref="F82">
    <cfRule type="cellIs" dxfId="57" priority="2394" operator="equal">
      <formula>"공동"</formula>
    </cfRule>
  </conditionalFormatting>
  <conditionalFormatting sqref="I79">
    <cfRule type="cellIs" dxfId="55" priority="2395" operator="greaterThan">
      <formula>0</formula>
    </cfRule>
  </conditionalFormatting>
  <conditionalFormatting sqref="J79">
    <cfRule type="cellIs" dxfId="55" priority="2396" operator="greaterThan">
      <formula>0</formula>
    </cfRule>
  </conditionalFormatting>
  <conditionalFormatting sqref="K79">
    <cfRule type="cellIs" dxfId="55" priority="2397" operator="greaterThan">
      <formula>0</formula>
    </cfRule>
  </conditionalFormatting>
  <conditionalFormatting sqref="L79">
    <cfRule type="cellIs" dxfId="55" priority="2398" operator="greaterThan">
      <formula>0</formula>
    </cfRule>
  </conditionalFormatting>
  <conditionalFormatting sqref="M79">
    <cfRule type="cellIs" dxfId="55" priority="2399" operator="greaterThan">
      <formula>0</formula>
    </cfRule>
  </conditionalFormatting>
  <conditionalFormatting sqref="N79">
    <cfRule type="cellIs" dxfId="55" priority="2400" operator="greaterThan">
      <formula>0</formula>
    </cfRule>
  </conditionalFormatting>
  <conditionalFormatting sqref="O82">
    <cfRule type="cellIs" dxfId="54" priority="2401" operator="lessThan">
      <formula>$H$10</formula>
    </cfRule>
  </conditionalFormatting>
  <conditionalFormatting sqref="Q80">
    <cfRule type="cellIs" dxfId="53" priority="2402" operator="equal">
      <formula>0</formula>
    </cfRule>
  </conditionalFormatting>
  <conditionalFormatting sqref="Q80">
    <cfRule type="expression" dxfId="52" priority="240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288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212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289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290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6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215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216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6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6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291</v>
      </c>
      <c r="D19" t="s" s="20">
        <v>239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6">
        <v>292</v>
      </c>
      <c r="D20" t="s" s="20">
        <v>239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2.0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6">
        <v>293</v>
      </c>
      <c r="D21" t="s" s="20">
        <v>294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295</v>
      </c>
      <c r="D22" t="s" s="20">
        <v>294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6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198</v>
      </c>
      <c r="C24" t="s" s="56">
        <v>199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200</v>
      </c>
      <c r="C25" t="s" s="56">
        <v>201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200</v>
      </c>
      <c r="C26" t="s" s="56">
        <v>202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200</v>
      </c>
      <c r="C27" t="s" s="56">
        <v>203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200</v>
      </c>
      <c r="C28" t="s" s="56">
        <v>204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205</v>
      </c>
      <c r="C29" t="s" s="56">
        <v>206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4.0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205</v>
      </c>
      <c r="C30" t="s" s="56">
        <v>207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205</v>
      </c>
      <c r="C31" t="s" s="56">
        <v>208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1.0</v>
      </c>
      <c r="I31" t="n" s="18">
        <v>1.0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1.0</v>
      </c>
      <c r="P31" t="n" s="17">
        <v>1.0</v>
      </c>
      <c r="Q31" t="s" s="17">
        <v>184</v>
      </c>
    </row>
    <row r="32" ht="15.0" customHeight="true">
      <c r="A32" s="18"/>
      <c r="B32" t="s" s="19">
        <v>205</v>
      </c>
      <c r="C32" t="s" s="56">
        <v>209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0.0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200</v>
      </c>
      <c r="C33" t="s" s="56">
        <v>265</v>
      </c>
      <c r="D33" t="s" s="20">
        <v>194</v>
      </c>
      <c r="E33" t="s" s="20">
        <v>296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200</v>
      </c>
      <c r="C34" t="s" s="56">
        <v>297</v>
      </c>
      <c r="D34" t="s" s="20">
        <v>194</v>
      </c>
      <c r="E34" t="s" s="20">
        <v>296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200</v>
      </c>
      <c r="C35" t="s" s="56">
        <v>298</v>
      </c>
      <c r="D35" t="s" s="20">
        <v>194</v>
      </c>
      <c r="E35" t="s" s="20">
        <v>296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205</v>
      </c>
      <c r="C36" t="s" s="56">
        <v>299</v>
      </c>
      <c r="D36" t="s" s="20">
        <v>194</v>
      </c>
      <c r="E36" t="s" s="20">
        <v>296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236</v>
      </c>
      <c r="C37" t="s" s="56">
        <v>300</v>
      </c>
      <c r="D37" t="s" s="20">
        <v>194</v>
      </c>
      <c r="E37" t="s" s="20">
        <v>301</v>
      </c>
      <c r="F37" t="s" s="19">
        <v>183</v>
      </c>
      <c r="G37" t="n" s="19">
        <v>3.0</v>
      </c>
      <c r="H37" t="n" s="3">
        <v>3.0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s="18"/>
      <c r="B38" t="s" s="19">
        <v>236</v>
      </c>
      <c r="C38" t="s" s="56">
        <v>237</v>
      </c>
      <c r="D38" t="s" s="20">
        <v>194</v>
      </c>
      <c r="E38" t="s" s="20">
        <v>301</v>
      </c>
      <c r="F38" t="s" s="19">
        <v>183</v>
      </c>
      <c r="G38" t="n" s="19">
        <v>3.0</v>
      </c>
      <c r="H38" t="n" s="3">
        <v>3.0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s="18"/>
      <c r="B39" t="s" s="19">
        <v>196</v>
      </c>
      <c r="C39" t="s" s="56">
        <v>302</v>
      </c>
      <c r="D39" t="s" s="20">
        <v>239</v>
      </c>
      <c r="E39" t="s" s="20">
        <v>301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s="18"/>
      <c r="B40" t="s" s="19">
        <v>198</v>
      </c>
      <c r="C40" t="s" s="56">
        <v>303</v>
      </c>
      <c r="D40" t="s" s="20">
        <v>239</v>
      </c>
      <c r="E40" t="s" s="20">
        <v>301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s="18"/>
      <c r="B41" t="s" s="19">
        <v>221</v>
      </c>
      <c r="C41" t="s" s="56">
        <v>223</v>
      </c>
      <c r="D41" t="s" s="20">
        <v>194</v>
      </c>
      <c r="E41" t="s" s="20">
        <v>301</v>
      </c>
      <c r="F41" t="s" s="19">
        <v>183</v>
      </c>
      <c r="G41" t="n" s="19">
        <v>3.0</v>
      </c>
      <c r="H41" t="n" s="3">
        <v>3.0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221</v>
      </c>
      <c r="C42" t="s" s="56">
        <v>222</v>
      </c>
      <c r="D42" t="s" s="20">
        <v>239</v>
      </c>
      <c r="E42" t="s" s="20">
        <v>301</v>
      </c>
      <c r="F42" t="s" s="19">
        <v>183</v>
      </c>
      <c r="G42" t="n" s="19">
        <v>3.0</v>
      </c>
      <c r="H42" t="n" s="3">
        <v>3.0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200</v>
      </c>
      <c r="C43" t="s" s="56">
        <v>265</v>
      </c>
      <c r="D43" t="s" s="20">
        <v>194</v>
      </c>
      <c r="E43" t="s" s="20">
        <v>250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200</v>
      </c>
      <c r="C44" t="s" s="56">
        <v>297</v>
      </c>
      <c r="D44" t="s" s="20">
        <v>194</v>
      </c>
      <c r="E44" t="s" s="20">
        <v>250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200</v>
      </c>
      <c r="C45" t="s" s="56">
        <v>298</v>
      </c>
      <c r="D45" t="s" s="20">
        <v>194</v>
      </c>
      <c r="E45" t="s" s="20">
        <v>250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205</v>
      </c>
      <c r="C46" t="s" s="56">
        <v>304</v>
      </c>
      <c r="D46" t="s" s="20">
        <v>194</v>
      </c>
      <c r="E46" t="s" s="20">
        <v>250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3.0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236</v>
      </c>
      <c r="C47" t="s" s="56">
        <v>300</v>
      </c>
      <c r="D47" t="s" s="20">
        <v>194</v>
      </c>
      <c r="E47" t="s" s="20">
        <v>257</v>
      </c>
      <c r="F47" t="s" s="19">
        <v>183</v>
      </c>
      <c r="G47" t="n" s="19">
        <v>3.0</v>
      </c>
      <c r="H47" t="n" s="3">
        <v>3.0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236</v>
      </c>
      <c r="C48" t="s" s="56">
        <v>237</v>
      </c>
      <c r="D48" t="s" s="20">
        <v>194</v>
      </c>
      <c r="E48" t="s" s="20">
        <v>257</v>
      </c>
      <c r="F48" t="s" s="19">
        <v>183</v>
      </c>
      <c r="G48" t="n" s="19">
        <v>3.0</v>
      </c>
      <c r="H48" t="n" s="3">
        <v>3.0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196</v>
      </c>
      <c r="C49" t="s" s="56">
        <v>302</v>
      </c>
      <c r="D49" t="s" s="20">
        <v>239</v>
      </c>
      <c r="E49" t="s" s="20">
        <v>257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198</v>
      </c>
      <c r="C50" t="s" s="56">
        <v>303</v>
      </c>
      <c r="D50" t="s" s="20">
        <v>239</v>
      </c>
      <c r="E50" t="s" s="20">
        <v>257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221</v>
      </c>
      <c r="C51" t="s" s="56">
        <v>223</v>
      </c>
      <c r="D51" t="s" s="20">
        <v>194</v>
      </c>
      <c r="E51" t="s" s="20">
        <v>257</v>
      </c>
      <c r="F51" t="s" s="19">
        <v>183</v>
      </c>
      <c r="G51" t="n" s="19">
        <v>3.0</v>
      </c>
      <c r="H51" t="n" s="3">
        <v>3.0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221</v>
      </c>
      <c r="C52" t="s" s="56">
        <v>222</v>
      </c>
      <c r="D52" t="s" s="20">
        <v>239</v>
      </c>
      <c r="E52" t="s" s="20">
        <v>257</v>
      </c>
      <c r="F52" t="s" s="19">
        <v>183</v>
      </c>
      <c r="G52" t="n" s="19">
        <v>3.0</v>
      </c>
      <c r="H52" t="n" s="3">
        <v>3.0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179</v>
      </c>
      <c r="C53" t="s" s="56">
        <v>305</v>
      </c>
      <c r="D53" t="s" s="20">
        <v>194</v>
      </c>
      <c r="E53" t="s" s="20">
        <v>264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179</v>
      </c>
      <c r="C54" t="s" s="56">
        <v>306</v>
      </c>
      <c r="D54" t="s" s="20">
        <v>239</v>
      </c>
      <c r="E54" t="s" s="20">
        <v>264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186</v>
      </c>
      <c r="C55" t="s" s="56">
        <v>259</v>
      </c>
      <c r="D55" t="s" s="20">
        <v>194</v>
      </c>
      <c r="E55" t="s" s="20">
        <v>264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186</v>
      </c>
      <c r="C56" t="s" s="56">
        <v>260</v>
      </c>
      <c r="D56" t="s" s="20">
        <v>239</v>
      </c>
      <c r="E56" t="s" s="20">
        <v>264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189</v>
      </c>
      <c r="C57" t="s" s="56">
        <v>261</v>
      </c>
      <c r="D57" t="s" s="20">
        <v>194</v>
      </c>
      <c r="E57" t="s" s="20">
        <v>264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189</v>
      </c>
      <c r="C58" t="s" s="56">
        <v>307</v>
      </c>
      <c r="D58" t="s" s="20">
        <v>239</v>
      </c>
      <c r="E58" t="s" s="20">
        <v>264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179</v>
      </c>
      <c r="C59" t="s" s="56">
        <v>308</v>
      </c>
      <c r="D59" t="s" s="20">
        <v>294</v>
      </c>
      <c r="E59" t="s" s="20">
        <v>225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t="s" s="19">
        <v>186</v>
      </c>
      <c r="C60" t="s" s="56">
        <v>309</v>
      </c>
      <c r="D60" t="s" s="20">
        <v>239</v>
      </c>
      <c r="E60" t="s" s="20">
        <v>225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189</v>
      </c>
      <c r="C61" t="s" s="56">
        <v>310</v>
      </c>
      <c r="D61" t="s" s="20">
        <v>294</v>
      </c>
      <c r="E61" t="s" s="20">
        <v>225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198</v>
      </c>
      <c r="C62" t="s" s="56">
        <v>311</v>
      </c>
      <c r="D62" t="s" s="20">
        <v>294</v>
      </c>
      <c r="E62" t="s" s="20">
        <v>225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200</v>
      </c>
      <c r="C63" t="s" s="56">
        <v>312</v>
      </c>
      <c r="D63" t="s" s="20">
        <v>239</v>
      </c>
      <c r="E63" t="s" s="20">
        <v>271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200</v>
      </c>
      <c r="C64" t="s" s="56">
        <v>313</v>
      </c>
      <c r="D64" t="s" s="20">
        <v>239</v>
      </c>
      <c r="E64" t="s" s="20">
        <v>271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200</v>
      </c>
      <c r="C65" t="s" s="56">
        <v>284</v>
      </c>
      <c r="D65" t="s" s="20">
        <v>239</v>
      </c>
      <c r="E65" t="s" s="20">
        <v>271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205</v>
      </c>
      <c r="C66" t="s" s="56">
        <v>314</v>
      </c>
      <c r="D66" t="s" s="20">
        <v>239</v>
      </c>
      <c r="E66" t="s" s="20">
        <v>271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192</v>
      </c>
      <c r="C67" t="s" s="56">
        <v>234</v>
      </c>
      <c r="D67" t="s" s="20">
        <v>239</v>
      </c>
      <c r="E67" t="s" s="20">
        <v>235</v>
      </c>
      <c r="F67" t="s" s="19">
        <v>183</v>
      </c>
      <c r="G67" t="n" s="19">
        <v>2.0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236</v>
      </c>
      <c r="C68" t="s" s="56">
        <v>240</v>
      </c>
      <c r="D68" t="s" s="20">
        <v>239</v>
      </c>
      <c r="E68" t="s" s="20">
        <v>235</v>
      </c>
      <c r="F68" t="s" s="19">
        <v>183</v>
      </c>
      <c r="G68" t="n" s="19">
        <v>2.0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196</v>
      </c>
      <c r="C69" t="s" s="56">
        <v>315</v>
      </c>
      <c r="D69" t="s" s="20">
        <v>294</v>
      </c>
      <c r="E69" t="s" s="20">
        <v>235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198</v>
      </c>
      <c r="C70" t="s" s="56">
        <v>316</v>
      </c>
      <c r="D70" t="s" s="20">
        <v>239</v>
      </c>
      <c r="E70" t="s" s="20">
        <v>235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t="s" s="19">
        <v>179</v>
      </c>
      <c r="C71" t="s" s="56">
        <v>317</v>
      </c>
      <c r="D71" t="s" s="20">
        <v>239</v>
      </c>
      <c r="E71" t="s" s="20">
        <v>276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179</v>
      </c>
      <c r="C72" t="s" s="56">
        <v>318</v>
      </c>
      <c r="D72" t="s" s="20">
        <v>239</v>
      </c>
      <c r="E72" t="s" s="20">
        <v>276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186</v>
      </c>
      <c r="C73" t="s" s="56">
        <v>319</v>
      </c>
      <c r="D73" t="s" s="20">
        <v>239</v>
      </c>
      <c r="E73" t="s" s="20">
        <v>276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186</v>
      </c>
      <c r="C74" t="s" s="56">
        <v>320</v>
      </c>
      <c r="D74" t="s" s="20">
        <v>239</v>
      </c>
      <c r="E74" t="s" s="20">
        <v>276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189</v>
      </c>
      <c r="C75" t="s" s="56">
        <v>321</v>
      </c>
      <c r="D75" t="s" s="20">
        <v>239</v>
      </c>
      <c r="E75" t="s" s="20">
        <v>276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189</v>
      </c>
      <c r="C76" t="s" s="56">
        <v>322</v>
      </c>
      <c r="D76" t="s" s="20">
        <v>239</v>
      </c>
      <c r="E76" t="s" s="20">
        <v>276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179</v>
      </c>
      <c r="C77" t="s" s="56">
        <v>308</v>
      </c>
      <c r="D77" t="s" s="20">
        <v>294</v>
      </c>
      <c r="E77" t="s" s="20">
        <v>279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t="s" s="19">
        <v>186</v>
      </c>
      <c r="C78" t="s" s="56">
        <v>323</v>
      </c>
      <c r="D78" t="s" s="20">
        <v>294</v>
      </c>
      <c r="E78" t="s" s="20">
        <v>279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t="s" s="19">
        <v>189</v>
      </c>
      <c r="C79" t="s" s="56">
        <v>310</v>
      </c>
      <c r="D79" t="s" s="20">
        <v>294</v>
      </c>
      <c r="E79" t="s" s="20">
        <v>279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t="s" s="19">
        <v>196</v>
      </c>
      <c r="C80" t="s" s="56">
        <v>324</v>
      </c>
      <c r="D80" t="s" s="20">
        <v>239</v>
      </c>
      <c r="E80" t="s" s="20">
        <v>279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t="s" s="19">
        <v>200</v>
      </c>
      <c r="C81" t="s" s="56">
        <v>325</v>
      </c>
      <c r="D81" t="s" s="20">
        <v>239</v>
      </c>
      <c r="E81" t="s" s="20">
        <v>246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200</v>
      </c>
      <c r="C82" t="s" s="56">
        <v>326</v>
      </c>
      <c r="D82" t="s" s="20">
        <v>294</v>
      </c>
      <c r="E82" t="s" s="20">
        <v>246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200</v>
      </c>
      <c r="C83" t="s" s="56">
        <v>327</v>
      </c>
      <c r="D83" t="s" s="20">
        <v>294</v>
      </c>
      <c r="E83" t="s" s="20">
        <v>246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205</v>
      </c>
      <c r="C84" t="s" s="56">
        <v>328</v>
      </c>
      <c r="D84" t="s" s="20">
        <v>239</v>
      </c>
      <c r="E84" t="s" s="20">
        <v>246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192</v>
      </c>
      <c r="C85" t="s" s="56">
        <v>234</v>
      </c>
      <c r="D85" t="s" s="20">
        <v>239</v>
      </c>
      <c r="E85" t="s" s="20">
        <v>282</v>
      </c>
      <c r="F85" t="s" s="19">
        <v>183</v>
      </c>
      <c r="G85" t="n" s="19">
        <v>2.0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236</v>
      </c>
      <c r="C86" t="s" s="56">
        <v>329</v>
      </c>
      <c r="D86" t="s" s="20">
        <v>239</v>
      </c>
      <c r="E86" t="s" s="20">
        <v>282</v>
      </c>
      <c r="F86" t="s" s="19">
        <v>183</v>
      </c>
      <c r="G86" t="n" s="19">
        <v>2.0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196</v>
      </c>
      <c r="C87" t="s" s="56">
        <v>315</v>
      </c>
      <c r="D87" t="s" s="20">
        <v>294</v>
      </c>
      <c r="E87" t="s" s="20">
        <v>282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198</v>
      </c>
      <c r="C88" t="s" s="56">
        <v>316</v>
      </c>
      <c r="D88" t="s" s="20">
        <v>239</v>
      </c>
      <c r="E88" t="s" s="20">
        <v>282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174.0</v>
      </c>
      <c r="I91" t="s" s="32">
        <v>331</v>
      </c>
      <c r="J91" t="s" s="33">
        <v>331</v>
      </c>
      <c r="K91" t="s" s="32">
        <v>331</v>
      </c>
      <c r="L91" t="s" s="33">
        <v>331</v>
      </c>
      <c r="M91" t="s" s="32">
        <v>331</v>
      </c>
      <c r="N91" t="s" s="33">
        <v>331</v>
      </c>
      <c r="O91" t="s" s="34">
        <v>333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330</v>
      </c>
      <c r="I93" t="n" s="39">
        <v>48.0</v>
      </c>
      <c r="J93" t="n" s="40">
        <v>48.0</v>
      </c>
      <c r="K93" t="n" s="39">
        <v>48.0</v>
      </c>
      <c r="L93" t="n" s="40">
        <v>48.0</v>
      </c>
      <c r="M93" t="n" s="39">
        <v>48.0</v>
      </c>
      <c r="N93" t="n" s="40">
        <v>48.0</v>
      </c>
      <c r="O93" t="s" s="41">
        <v>330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9.0</v>
      </c>
      <c r="J94" t="n" s="68">
        <v>9.0</v>
      </c>
      <c r="K94" t="n" s="68">
        <v>4.0</v>
      </c>
      <c r="L94" t="n" s="68">
        <v>4.0</v>
      </c>
      <c r="M94" t="n" s="68">
        <v>1.0</v>
      </c>
      <c r="N94" t="n" s="71">
        <v>1.0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0.0</v>
      </c>
      <c r="J95" t="n" s="69">
        <v>0.0</v>
      </c>
      <c r="K95" t="n" s="69">
        <v>4.0</v>
      </c>
      <c r="L95" t="n" s="69">
        <v>4.0</v>
      </c>
      <c r="M95" t="n" s="69">
        <v>7.0</v>
      </c>
      <c r="N95" t="n" s="72">
        <v>7.0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9.0</v>
      </c>
      <c r="J96" t="n" s="70">
        <v>9.0</v>
      </c>
      <c r="K96" t="n" s="70">
        <v>8.0</v>
      </c>
      <c r="L96" t="n" s="70">
        <v>8.0</v>
      </c>
      <c r="M96" t="n" s="70">
        <v>8.0</v>
      </c>
      <c r="N96" t="n" s="73">
        <v>8.0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16.0</v>
      </c>
      <c r="H98" t="n" s="48">
        <v>16.0</v>
      </c>
      <c r="I98" t="n" s="48">
        <v>16.0</v>
      </c>
      <c r="J98" t="n" s="48">
        <v>14.0</v>
      </c>
      <c r="K98" t="n" s="48">
        <v>10.0</v>
      </c>
      <c r="L98" t="n" s="48">
        <v>12.0</v>
      </c>
      <c r="M98" t="n" s="48">
        <v>0.0</v>
      </c>
      <c r="N98" t="n" s="33">
        <v>0.0</v>
      </c>
      <c r="O98" t="n" s="141">
        <v>80.0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20.0</v>
      </c>
      <c r="H99" t="n" s="48">
        <v>24.0</v>
      </c>
      <c r="I99" t="n" s="48">
        <v>20.0</v>
      </c>
      <c r="J99" t="n" s="48">
        <v>12.0</v>
      </c>
      <c r="K99" t="n" s="48">
        <v>12.0</v>
      </c>
      <c r="L99" t="n" s="48">
        <v>4.0</v>
      </c>
      <c r="M99" t="n" s="48">
        <v>16.0</v>
      </c>
      <c r="N99" t="n" s="33">
        <v>0.0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36.0</v>
      </c>
      <c r="H100" t="n" s="50">
        <v>40.0</v>
      </c>
      <c r="I100" t="n" s="50">
        <v>36.0</v>
      </c>
      <c r="J100" t="n" s="50">
        <v>26.0</v>
      </c>
      <c r="K100" t="n" s="50">
        <v>22.0</v>
      </c>
      <c r="L100" t="n" s="50">
        <v>16.0</v>
      </c>
      <c r="M100" t="n" s="50">
        <v>16.0</v>
      </c>
      <c r="N100" t="n" s="42">
        <v>0.0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2.0</v>
      </c>
      <c r="H102" s="156"/>
      <c r="I102" s="157"/>
      <c r="J102" t="n" s="133">
        <v>0.0</v>
      </c>
      <c r="K102" s="133"/>
      <c r="L102" t="n" s="133">
        <v>0.0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t="s" s="118">
        <v>332</v>
      </c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210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6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6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210</v>
      </c>
      <c r="B9" t="s" s="19">
        <v>186</v>
      </c>
      <c r="C9" t="s" s="56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6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210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210</v>
      </c>
      <c r="B12" t="s" s="19">
        <v>189</v>
      </c>
      <c r="C12" t="s" s="56">
        <v>215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6">
        <v>216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210</v>
      </c>
      <c r="B14" t="s" s="19">
        <v>335</v>
      </c>
      <c r="C14" t="s" s="56">
        <v>335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217</v>
      </c>
      <c r="B15" t="s" s="19">
        <v>218</v>
      </c>
      <c r="C15" t="s" s="56">
        <v>336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217</v>
      </c>
      <c r="B16" t="s" s="19">
        <v>218</v>
      </c>
      <c r="C16" t="s" s="56">
        <v>219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217</v>
      </c>
      <c r="B17" t="s" s="19">
        <v>205</v>
      </c>
      <c r="C17" t="s" s="56">
        <v>337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217</v>
      </c>
      <c r="B18" t="s" s="19">
        <v>205</v>
      </c>
      <c r="C18" t="s" s="56">
        <v>338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233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233</v>
      </c>
      <c r="B20" t="s" s="19">
        <v>236</v>
      </c>
      <c r="C20" t="s" s="56">
        <v>300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220</v>
      </c>
      <c r="B21" t="s" s="19">
        <v>268</v>
      </c>
      <c r="C21" t="s" s="56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220</v>
      </c>
      <c r="B22" t="s" s="19">
        <v>221</v>
      </c>
      <c r="C22" t="s" s="56">
        <v>248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2.0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220</v>
      </c>
      <c r="B23" t="s" s="19">
        <v>221</v>
      </c>
      <c r="C23" t="s" s="56">
        <v>222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220</v>
      </c>
      <c r="B24" t="s" s="19">
        <v>221</v>
      </c>
      <c r="C24" t="s" s="56">
        <v>223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210</v>
      </c>
      <c r="B25" t="s" s="19">
        <v>179</v>
      </c>
      <c r="C25" t="s" s="56">
        <v>249</v>
      </c>
      <c r="D25" t="s" s="20">
        <v>194</v>
      </c>
      <c r="E25" t="s" s="20">
        <v>250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210</v>
      </c>
      <c r="B26" t="s" s="19">
        <v>179</v>
      </c>
      <c r="C26" t="s" s="56">
        <v>251</v>
      </c>
      <c r="D26" t="s" s="20">
        <v>239</v>
      </c>
      <c r="E26" t="s" s="20">
        <v>250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210</v>
      </c>
      <c r="B27" t="s" s="19">
        <v>186</v>
      </c>
      <c r="C27" t="s" s="56">
        <v>252</v>
      </c>
      <c r="D27" t="s" s="20">
        <v>194</v>
      </c>
      <c r="E27" t="s" s="20">
        <v>250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210</v>
      </c>
      <c r="B28" t="s" s="19">
        <v>186</v>
      </c>
      <c r="C28" t="s" s="56">
        <v>253</v>
      </c>
      <c r="D28" t="s" s="20">
        <v>239</v>
      </c>
      <c r="E28" t="s" s="20">
        <v>250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210</v>
      </c>
      <c r="B29" t="s" s="19">
        <v>189</v>
      </c>
      <c r="C29" t="s" s="56">
        <v>254</v>
      </c>
      <c r="D29" t="s" s="20">
        <v>239</v>
      </c>
      <c r="E29" t="s" s="20">
        <v>250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210</v>
      </c>
      <c r="B30" t="s" s="19">
        <v>189</v>
      </c>
      <c r="C30" t="s" s="56">
        <v>255</v>
      </c>
      <c r="D30" t="s" s="20">
        <v>239</v>
      </c>
      <c r="E30" t="s" s="20">
        <v>250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210</v>
      </c>
      <c r="B31" t="s" s="19">
        <v>179</v>
      </c>
      <c r="C31" t="s" s="56">
        <v>256</v>
      </c>
      <c r="D31" t="s" s="20">
        <v>194</v>
      </c>
      <c r="E31" t="s" s="20">
        <v>257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210</v>
      </c>
      <c r="B32" t="s" s="19">
        <v>179</v>
      </c>
      <c r="C32" t="s" s="56">
        <v>258</v>
      </c>
      <c r="D32" t="s" s="20">
        <v>239</v>
      </c>
      <c r="E32" t="s" s="20">
        <v>257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210</v>
      </c>
      <c r="B33" t="s" s="19">
        <v>186</v>
      </c>
      <c r="C33" t="s" s="56">
        <v>259</v>
      </c>
      <c r="D33" t="s" s="20">
        <v>194</v>
      </c>
      <c r="E33" t="s" s="20">
        <v>257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210</v>
      </c>
      <c r="B34" t="s" s="19">
        <v>186</v>
      </c>
      <c r="C34" t="s" s="56">
        <v>260</v>
      </c>
      <c r="D34" t="s" s="20">
        <v>239</v>
      </c>
      <c r="E34" t="s" s="20">
        <v>257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210</v>
      </c>
      <c r="B35" t="s" s="19">
        <v>189</v>
      </c>
      <c r="C35" t="s" s="56">
        <v>261</v>
      </c>
      <c r="D35" t="s" s="20">
        <v>194</v>
      </c>
      <c r="E35" t="s" s="20">
        <v>257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210</v>
      </c>
      <c r="B36" t="s" s="19">
        <v>189</v>
      </c>
      <c r="C36" t="s" s="56">
        <v>262</v>
      </c>
      <c r="D36" t="s" s="20">
        <v>239</v>
      </c>
      <c r="E36" t="s" s="20">
        <v>257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217</v>
      </c>
      <c r="B37" t="s" s="19">
        <v>218</v>
      </c>
      <c r="C37" t="s" s="56">
        <v>263</v>
      </c>
      <c r="D37" t="s" s="20">
        <v>194</v>
      </c>
      <c r="E37" t="s" s="20">
        <v>264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217</v>
      </c>
      <c r="B38" t="s" s="19">
        <v>218</v>
      </c>
      <c r="C38" t="s" s="56">
        <v>265</v>
      </c>
      <c r="D38" t="s" s="20">
        <v>194</v>
      </c>
      <c r="E38" t="s" s="20">
        <v>264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217</v>
      </c>
      <c r="B39" t="s" s="19">
        <v>218</v>
      </c>
      <c r="C39" t="s" s="56">
        <v>266</v>
      </c>
      <c r="D39" t="s" s="20">
        <v>194</v>
      </c>
      <c r="E39" t="s" s="20">
        <v>264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217</v>
      </c>
      <c r="B40" t="s" s="19">
        <v>218</v>
      </c>
      <c r="C40" t="s" s="56">
        <v>267</v>
      </c>
      <c r="D40" t="s" s="20">
        <v>194</v>
      </c>
      <c r="E40" t="s" s="20">
        <v>264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217</v>
      </c>
      <c r="B41" t="s" s="19">
        <v>218</v>
      </c>
      <c r="C41" t="s" s="56">
        <v>224</v>
      </c>
      <c r="D41" t="s" s="20">
        <v>194</v>
      </c>
      <c r="E41" t="s" s="20">
        <v>225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226</v>
      </c>
    </row>
    <row r="42" ht="15.0" customHeight="true">
      <c r="A42" t="s" s="18">
        <v>217</v>
      </c>
      <c r="B42" t="s" s="19">
        <v>218</v>
      </c>
      <c r="C42" t="s" s="56">
        <v>227</v>
      </c>
      <c r="D42" t="s" s="20">
        <v>194</v>
      </c>
      <c r="E42" t="s" s="20">
        <v>225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217</v>
      </c>
      <c r="B43" t="s" s="19">
        <v>218</v>
      </c>
      <c r="C43" t="s" s="56">
        <v>228</v>
      </c>
      <c r="D43" t="s" s="20">
        <v>194</v>
      </c>
      <c r="E43" t="s" s="20">
        <v>225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226</v>
      </c>
    </row>
    <row r="44" ht="15.0" customHeight="true">
      <c r="A44" t="s" s="18">
        <v>217</v>
      </c>
      <c r="B44" t="s" s="19">
        <v>205</v>
      </c>
      <c r="C44" t="s" s="56">
        <v>229</v>
      </c>
      <c r="D44" t="s" s="20">
        <v>194</v>
      </c>
      <c r="E44" t="s" s="20">
        <v>225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226</v>
      </c>
    </row>
    <row r="45" ht="15.0" customHeight="true">
      <c r="A45" t="s" s="18">
        <v>217</v>
      </c>
      <c r="B45" t="s" s="19">
        <v>205</v>
      </c>
      <c r="C45" t="s" s="56">
        <v>230</v>
      </c>
      <c r="D45" t="s" s="20">
        <v>194</v>
      </c>
      <c r="E45" t="s" s="20">
        <v>225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226</v>
      </c>
    </row>
    <row r="46" ht="15.0" customHeight="true">
      <c r="A46" t="s" s="18">
        <v>217</v>
      </c>
      <c r="B46" t="s" s="19">
        <v>205</v>
      </c>
      <c r="C46" t="s" s="56">
        <v>231</v>
      </c>
      <c r="D46" t="s" s="20">
        <v>194</v>
      </c>
      <c r="E46" t="s" s="20">
        <v>225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217</v>
      </c>
      <c r="B47" t="s" s="19">
        <v>205</v>
      </c>
      <c r="C47" t="s" s="56">
        <v>232</v>
      </c>
      <c r="D47" t="s" s="20">
        <v>194</v>
      </c>
      <c r="E47" t="s" s="20">
        <v>225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217</v>
      </c>
      <c r="B48" t="s" s="19">
        <v>205</v>
      </c>
      <c r="C48" t="s" s="56">
        <v>270</v>
      </c>
      <c r="D48" t="s" s="20">
        <v>239</v>
      </c>
      <c r="E48" t="s" s="20">
        <v>271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1.0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217</v>
      </c>
      <c r="B49" t="s" s="19">
        <v>205</v>
      </c>
      <c r="C49" t="s" s="56">
        <v>272</v>
      </c>
      <c r="D49" t="s" s="20">
        <v>239</v>
      </c>
      <c r="E49" t="s" s="20">
        <v>271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1.0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217</v>
      </c>
      <c r="B50" t="s" s="19">
        <v>205</v>
      </c>
      <c r="C50" t="s" s="56">
        <v>273</v>
      </c>
      <c r="D50" t="s" s="20">
        <v>239</v>
      </c>
      <c r="E50" t="s" s="20">
        <v>271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1.0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217</v>
      </c>
      <c r="B51" t="s" s="19">
        <v>205</v>
      </c>
      <c r="C51" t="s" s="56">
        <v>274</v>
      </c>
      <c r="D51" t="s" s="20">
        <v>239</v>
      </c>
      <c r="E51" t="s" s="20">
        <v>271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1.0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233</v>
      </c>
      <c r="B52" t="s" s="19">
        <v>192</v>
      </c>
      <c r="C52" t="s" s="56">
        <v>234</v>
      </c>
      <c r="D52" t="s" s="20">
        <v>194</v>
      </c>
      <c r="E52" t="s" s="20">
        <v>235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233</v>
      </c>
      <c r="B53" t="s" s="19">
        <v>236</v>
      </c>
      <c r="C53" t="s" s="56">
        <v>237</v>
      </c>
      <c r="D53" t="s" s="20">
        <v>194</v>
      </c>
      <c r="E53" t="s" s="20">
        <v>235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226</v>
      </c>
    </row>
    <row r="54" ht="15.0" customHeight="true">
      <c r="A54" t="s" s="18">
        <v>233</v>
      </c>
      <c r="B54" t="s" s="19">
        <v>236</v>
      </c>
      <c r="C54" t="s" s="56">
        <v>238</v>
      </c>
      <c r="D54" t="s" s="20">
        <v>239</v>
      </c>
      <c r="E54" t="s" s="20">
        <v>235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233</v>
      </c>
      <c r="B55" t="s" s="19">
        <v>236</v>
      </c>
      <c r="C55" t="s" s="56">
        <v>240</v>
      </c>
      <c r="D55" t="s" s="20">
        <v>239</v>
      </c>
      <c r="E55" t="s" s="20">
        <v>235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233</v>
      </c>
      <c r="B56" t="s" s="19">
        <v>236</v>
      </c>
      <c r="C56" t="s" s="56">
        <v>241</v>
      </c>
      <c r="D56" t="s" s="20">
        <v>239</v>
      </c>
      <c r="E56" t="s" s="20">
        <v>235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226</v>
      </c>
    </row>
    <row r="57" ht="15.0" customHeight="true">
      <c r="A57" t="s" s="18">
        <v>242</v>
      </c>
      <c r="B57" t="s" s="19">
        <v>192</v>
      </c>
      <c r="C57" t="s" s="56">
        <v>243</v>
      </c>
      <c r="D57" t="s" s="20">
        <v>239</v>
      </c>
      <c r="E57" t="s" s="20">
        <v>235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226</v>
      </c>
    </row>
    <row r="58" ht="15.0" customHeight="true">
      <c r="A58" t="s" s="18">
        <v>233</v>
      </c>
      <c r="B58" t="s" s="19">
        <v>192</v>
      </c>
      <c r="C58" t="s" s="56">
        <v>275</v>
      </c>
      <c r="D58" t="s" s="20">
        <v>239</v>
      </c>
      <c r="E58" t="s" s="20">
        <v>276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242</v>
      </c>
      <c r="B59" t="s" s="19">
        <v>192</v>
      </c>
      <c r="C59" t="s" s="56">
        <v>277</v>
      </c>
      <c r="D59" t="s" s="20">
        <v>239</v>
      </c>
      <c r="E59" t="s" s="20">
        <v>276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242</v>
      </c>
      <c r="B60" t="s" s="19">
        <v>192</v>
      </c>
      <c r="C60" t="s" s="56">
        <v>278</v>
      </c>
      <c r="D60" t="s" s="20">
        <v>239</v>
      </c>
      <c r="E60" t="s" s="20">
        <v>279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3.0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242</v>
      </c>
      <c r="B61" t="s" s="19">
        <v>192</v>
      </c>
      <c r="C61" t="s" s="56">
        <v>280</v>
      </c>
      <c r="D61" t="s" s="20">
        <v>239</v>
      </c>
      <c r="E61" t="s" s="20">
        <v>279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220</v>
      </c>
      <c r="B62" t="s" s="19">
        <v>244</v>
      </c>
      <c r="C62" t="s" s="56">
        <v>245</v>
      </c>
      <c r="D62" t="s" s="20">
        <v>194</v>
      </c>
      <c r="E62" t="s" s="20">
        <v>246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226</v>
      </c>
    </row>
    <row r="63" ht="15.0" customHeight="true">
      <c r="A63" t="s" s="18">
        <v>220</v>
      </c>
      <c r="B63" t="s" s="19">
        <v>244</v>
      </c>
      <c r="C63" t="s" s="56">
        <v>247</v>
      </c>
      <c r="D63" t="s" s="20">
        <v>194</v>
      </c>
      <c r="E63" t="s" s="20">
        <v>246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217</v>
      </c>
      <c r="B64" t="s" s="19">
        <v>218</v>
      </c>
      <c r="C64" t="s" s="56">
        <v>284</v>
      </c>
      <c r="D64" t="s" s="20">
        <v>194</v>
      </c>
      <c r="E64" t="s" s="20">
        <v>282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6.0</v>
      </c>
      <c r="Q64" t="s" s="17">
        <v>184</v>
      </c>
    </row>
    <row r="65" ht="15.0" customHeight="true">
      <c r="A65" t="s" s="18">
        <v>220</v>
      </c>
      <c r="B65" t="s" s="19">
        <v>244</v>
      </c>
      <c r="C65" t="s" s="56">
        <v>281</v>
      </c>
      <c r="D65" t="s" s="20">
        <v>239</v>
      </c>
      <c r="E65" t="s" s="20">
        <v>282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6.0</v>
      </c>
      <c r="Q65" t="s" s="17">
        <v>184</v>
      </c>
    </row>
    <row r="66" ht="15.0" customHeight="true">
      <c r="A66" t="s" s="18">
        <v>220</v>
      </c>
      <c r="B66" t="s" s="19">
        <v>244</v>
      </c>
      <c r="C66" t="s" s="56">
        <v>283</v>
      </c>
      <c r="D66" t="s" s="20">
        <v>239</v>
      </c>
      <c r="E66" t="s" s="20">
        <v>282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6.0</v>
      </c>
      <c r="Q66" t="s" s="17">
        <v>184</v>
      </c>
    </row>
    <row r="67" ht="15.0" customHeight="true">
      <c r="A67" t="s" s="18">
        <v>242</v>
      </c>
      <c r="B67" t="s" s="19">
        <v>268</v>
      </c>
      <c r="C67" t="s" s="56">
        <v>286</v>
      </c>
      <c r="D67" t="s" s="20">
        <v>239</v>
      </c>
      <c r="E67" t="s" s="20">
        <v>282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6.0</v>
      </c>
      <c r="Q67" t="s" s="17">
        <v>184</v>
      </c>
    </row>
    <row r="68" ht="15.0" customHeight="true">
      <c r="A68" t="s" s="18">
        <v>217</v>
      </c>
      <c r="B68" t="s" s="19">
        <v>218</v>
      </c>
      <c r="C68" t="s" s="56">
        <v>339</v>
      </c>
      <c r="D68" t="s" s="20">
        <v>239</v>
      </c>
      <c r="E68" t="s" s="20">
        <v>285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6.0</v>
      </c>
      <c r="Q68" t="s" s="17">
        <v>184</v>
      </c>
    </row>
    <row r="69" ht="15.0" customHeight="true">
      <c r="A69" t="s" s="18">
        <v>220</v>
      </c>
      <c r="B69" t="s" s="19">
        <v>268</v>
      </c>
      <c r="C69" t="s" s="56">
        <v>269</v>
      </c>
      <c r="D69" t="s" s="20">
        <v>239</v>
      </c>
      <c r="E69" t="s" s="20">
        <v>285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3.0</v>
      </c>
      <c r="O69" t="n" s="17">
        <v>3.0</v>
      </c>
      <c r="P69" t="n" s="17">
        <v>6.0</v>
      </c>
      <c r="Q69" t="s" s="17">
        <v>184</v>
      </c>
    </row>
    <row r="70" ht="15.0" customHeight="true">
      <c r="A70" t="s" s="18">
        <v>242</v>
      </c>
      <c r="B70" t="s" s="19">
        <v>244</v>
      </c>
      <c r="C70" t="s" s="56">
        <v>340</v>
      </c>
      <c r="D70" t="s" s="20">
        <v>239</v>
      </c>
      <c r="E70" t="s" s="20">
        <v>285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3.0</v>
      </c>
      <c r="O70" t="n" s="17">
        <v>3.0</v>
      </c>
      <c r="P70" t="n" s="17">
        <v>6.0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174.0</v>
      </c>
      <c r="I73" t="s" s="32">
        <v>331</v>
      </c>
      <c r="J73" t="s" s="33">
        <v>331</v>
      </c>
      <c r="K73" t="s" s="32">
        <v>331</v>
      </c>
      <c r="L73" t="s" s="33">
        <v>331</v>
      </c>
      <c r="M73" t="s" s="32">
        <v>331</v>
      </c>
      <c r="N73" t="s" s="33">
        <v>331</v>
      </c>
      <c r="O73" t="s" s="34">
        <v>333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341</v>
      </c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51.0</v>
      </c>
      <c r="N75" t="n" s="40">
        <v>51.0</v>
      </c>
      <c r="O75" t="s" s="41">
        <v>341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11.0</v>
      </c>
      <c r="J76" t="n" s="68">
        <v>11.0</v>
      </c>
      <c r="K76" t="n" s="68">
        <v>6.0</v>
      </c>
      <c r="L76" t="n" s="68">
        <v>6.0</v>
      </c>
      <c r="M76" t="n" s="68">
        <v>3.0</v>
      </c>
      <c r="N76" t="n" s="71">
        <v>3.0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0.0</v>
      </c>
      <c r="J77" t="n" s="69">
        <v>0.0</v>
      </c>
      <c r="K77" t="n" s="69">
        <v>6.0</v>
      </c>
      <c r="L77" t="n" s="69">
        <v>6.0</v>
      </c>
      <c r="M77" t="n" s="69">
        <v>8.0</v>
      </c>
      <c r="N77" t="n" s="72">
        <v>8.0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11.0</v>
      </c>
      <c r="J78" t="n" s="70">
        <v>11.0</v>
      </c>
      <c r="K78" t="n" s="70">
        <v>12.0</v>
      </c>
      <c r="L78" t="n" s="70">
        <v>12.0</v>
      </c>
      <c r="M78" t="n" s="70">
        <v>11.0</v>
      </c>
      <c r="N78" t="n" s="73">
        <v>11.0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14.0</v>
      </c>
      <c r="H80" t="n" s="48">
        <v>16.0</v>
      </c>
      <c r="I80" t="n" s="48">
        <v>14.0</v>
      </c>
      <c r="J80" t="n" s="48">
        <v>0.0</v>
      </c>
      <c r="K80" t="n" s="48">
        <v>8.0</v>
      </c>
      <c r="L80" t="n" s="48">
        <v>4.0</v>
      </c>
      <c r="M80" t="n" s="48">
        <v>4.0</v>
      </c>
      <c r="N80" t="n" s="33">
        <v>19.0</v>
      </c>
      <c r="O80" t="n" s="141">
        <v>74.0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16.0</v>
      </c>
      <c r="H81" t="n" s="48">
        <v>16.0</v>
      </c>
      <c r="I81" t="n" s="48">
        <v>16.0</v>
      </c>
      <c r="J81" t="n" s="48">
        <v>0.0</v>
      </c>
      <c r="K81" t="n" s="48">
        <v>11.0</v>
      </c>
      <c r="L81" t="n" s="48">
        <v>10.0</v>
      </c>
      <c r="M81" t="n" s="48">
        <v>8.0</v>
      </c>
      <c r="N81" t="n" s="33">
        <v>18.0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30.0</v>
      </c>
      <c r="H82" t="n" s="50">
        <v>32.0</v>
      </c>
      <c r="I82" t="n" s="50">
        <v>30.0</v>
      </c>
      <c r="J82" t="n" s="50">
        <v>0.0</v>
      </c>
      <c r="K82" t="n" s="50">
        <v>19.0</v>
      </c>
      <c r="L82" t="n" s="50">
        <v>14.0</v>
      </c>
      <c r="M82" t="n" s="50">
        <v>12.0</v>
      </c>
      <c r="N82" t="n" s="42">
        <v>37.0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0.0</v>
      </c>
      <c r="H84" s="156"/>
      <c r="I84" s="157"/>
      <c r="J84" t="n" s="133">
        <v>2.0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332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210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6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6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210</v>
      </c>
      <c r="B9" t="s" s="19">
        <v>186</v>
      </c>
      <c r="C9" t="s" s="56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6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210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210</v>
      </c>
      <c r="B12" t="s" s="19">
        <v>189</v>
      </c>
      <c r="C12" t="s" s="56">
        <v>215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6">
        <v>216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210</v>
      </c>
      <c r="B14" t="s" s="19">
        <v>335</v>
      </c>
      <c r="C14" t="s" s="56">
        <v>335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217</v>
      </c>
      <c r="B15" t="s" s="19">
        <v>218</v>
      </c>
      <c r="C15" t="s" s="56">
        <v>336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217</v>
      </c>
      <c r="B16" t="s" s="19">
        <v>218</v>
      </c>
      <c r="C16" t="s" s="56">
        <v>219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217</v>
      </c>
      <c r="B17" t="s" s="19">
        <v>205</v>
      </c>
      <c r="C17" t="s" s="56">
        <v>337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217</v>
      </c>
      <c r="B18" t="s" s="19">
        <v>205</v>
      </c>
      <c r="C18" t="s" s="56">
        <v>338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233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233</v>
      </c>
      <c r="B20" t="s" s="19">
        <v>236</v>
      </c>
      <c r="C20" t="s" s="56">
        <v>300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220</v>
      </c>
      <c r="B21" t="s" s="19">
        <v>268</v>
      </c>
      <c r="C21" t="s" s="56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220</v>
      </c>
      <c r="B22" t="s" s="19">
        <v>221</v>
      </c>
      <c r="C22" t="s" s="56">
        <v>248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2.0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220</v>
      </c>
      <c r="B23" t="s" s="19">
        <v>221</v>
      </c>
      <c r="C23" t="s" s="56">
        <v>222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220</v>
      </c>
      <c r="B24" t="s" s="19">
        <v>221</v>
      </c>
      <c r="C24" t="s" s="56">
        <v>223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210</v>
      </c>
      <c r="B25" t="s" s="19">
        <v>179</v>
      </c>
      <c r="C25" t="s" s="56">
        <v>249</v>
      </c>
      <c r="D25" t="s" s="20">
        <v>194</v>
      </c>
      <c r="E25" t="s" s="20">
        <v>250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210</v>
      </c>
      <c r="B26" t="s" s="19">
        <v>179</v>
      </c>
      <c r="C26" t="s" s="56">
        <v>251</v>
      </c>
      <c r="D26" t="s" s="20">
        <v>239</v>
      </c>
      <c r="E26" t="s" s="20">
        <v>250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226</v>
      </c>
    </row>
    <row r="27" ht="15.0" customHeight="true">
      <c r="A27" t="s" s="18">
        <v>210</v>
      </c>
      <c r="B27" t="s" s="19">
        <v>186</v>
      </c>
      <c r="C27" t="s" s="56">
        <v>252</v>
      </c>
      <c r="D27" t="s" s="20">
        <v>194</v>
      </c>
      <c r="E27" t="s" s="20">
        <v>250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210</v>
      </c>
      <c r="B28" t="s" s="19">
        <v>186</v>
      </c>
      <c r="C28" t="s" s="56">
        <v>253</v>
      </c>
      <c r="D28" t="s" s="20">
        <v>239</v>
      </c>
      <c r="E28" t="s" s="20">
        <v>250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226</v>
      </c>
    </row>
    <row r="29" ht="15.0" customHeight="true">
      <c r="A29" t="s" s="18">
        <v>210</v>
      </c>
      <c r="B29" t="s" s="19">
        <v>189</v>
      </c>
      <c r="C29" t="s" s="56">
        <v>254</v>
      </c>
      <c r="D29" t="s" s="20">
        <v>239</v>
      </c>
      <c r="E29" t="s" s="20">
        <v>250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210</v>
      </c>
      <c r="B30" t="s" s="19">
        <v>189</v>
      </c>
      <c r="C30" t="s" s="56">
        <v>255</v>
      </c>
      <c r="D30" t="s" s="20">
        <v>239</v>
      </c>
      <c r="E30" t="s" s="20">
        <v>250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226</v>
      </c>
    </row>
    <row r="31" ht="15.0" customHeight="true">
      <c r="A31" t="s" s="18">
        <v>210</v>
      </c>
      <c r="B31" t="s" s="19">
        <v>179</v>
      </c>
      <c r="C31" t="s" s="56">
        <v>256</v>
      </c>
      <c r="D31" t="s" s="20">
        <v>194</v>
      </c>
      <c r="E31" t="s" s="20">
        <v>257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210</v>
      </c>
      <c r="B32" t="s" s="19">
        <v>179</v>
      </c>
      <c r="C32" t="s" s="56">
        <v>258</v>
      </c>
      <c r="D32" t="s" s="20">
        <v>239</v>
      </c>
      <c r="E32" t="s" s="20">
        <v>257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226</v>
      </c>
    </row>
    <row r="33" ht="15.0" customHeight="true">
      <c r="A33" t="s" s="18">
        <v>210</v>
      </c>
      <c r="B33" t="s" s="19">
        <v>186</v>
      </c>
      <c r="C33" t="s" s="56">
        <v>259</v>
      </c>
      <c r="D33" t="s" s="20">
        <v>194</v>
      </c>
      <c r="E33" t="s" s="20">
        <v>257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210</v>
      </c>
      <c r="B34" t="s" s="19">
        <v>186</v>
      </c>
      <c r="C34" t="s" s="56">
        <v>260</v>
      </c>
      <c r="D34" t="s" s="20">
        <v>239</v>
      </c>
      <c r="E34" t="s" s="20">
        <v>257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226</v>
      </c>
    </row>
    <row r="35" ht="15.0" customHeight="true">
      <c r="A35" t="s" s="18">
        <v>210</v>
      </c>
      <c r="B35" t="s" s="19">
        <v>189</v>
      </c>
      <c r="C35" t="s" s="56">
        <v>261</v>
      </c>
      <c r="D35" t="s" s="20">
        <v>194</v>
      </c>
      <c r="E35" t="s" s="20">
        <v>257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210</v>
      </c>
      <c r="B36" t="s" s="19">
        <v>189</v>
      </c>
      <c r="C36" t="s" s="56">
        <v>262</v>
      </c>
      <c r="D36" t="s" s="20">
        <v>239</v>
      </c>
      <c r="E36" t="s" s="20">
        <v>257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226</v>
      </c>
    </row>
    <row r="37" ht="15.0" customHeight="true">
      <c r="A37" t="s" s="18">
        <v>217</v>
      </c>
      <c r="B37" t="s" s="19">
        <v>218</v>
      </c>
      <c r="C37" t="s" s="56">
        <v>263</v>
      </c>
      <c r="D37" t="s" s="20">
        <v>194</v>
      </c>
      <c r="E37" t="s" s="20">
        <v>264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226</v>
      </c>
    </row>
    <row r="38" ht="15.0" customHeight="true">
      <c r="A38" t="s" s="18">
        <v>217</v>
      </c>
      <c r="B38" t="s" s="19">
        <v>218</v>
      </c>
      <c r="C38" t="s" s="56">
        <v>265</v>
      </c>
      <c r="D38" t="s" s="20">
        <v>194</v>
      </c>
      <c r="E38" t="s" s="20">
        <v>264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217</v>
      </c>
      <c r="B39" t="s" s="19">
        <v>218</v>
      </c>
      <c r="C39" t="s" s="56">
        <v>266</v>
      </c>
      <c r="D39" t="s" s="20">
        <v>194</v>
      </c>
      <c r="E39" t="s" s="20">
        <v>264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226</v>
      </c>
    </row>
    <row r="40" ht="15.0" customHeight="true">
      <c r="A40" t="s" s="18">
        <v>217</v>
      </c>
      <c r="B40" t="s" s="19">
        <v>218</v>
      </c>
      <c r="C40" t="s" s="56">
        <v>267</v>
      </c>
      <c r="D40" t="s" s="20">
        <v>194</v>
      </c>
      <c r="E40" t="s" s="20">
        <v>264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220</v>
      </c>
      <c r="B41" t="s" s="19">
        <v>268</v>
      </c>
      <c r="C41" t="s" s="56">
        <v>269</v>
      </c>
      <c r="D41" t="s" s="20">
        <v>239</v>
      </c>
      <c r="E41" t="s" s="20">
        <v>264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217</v>
      </c>
      <c r="B42" t="s" s="19">
        <v>218</v>
      </c>
      <c r="C42" t="s" s="56">
        <v>224</v>
      </c>
      <c r="D42" t="s" s="20">
        <v>194</v>
      </c>
      <c r="E42" t="s" s="20">
        <v>225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226</v>
      </c>
    </row>
    <row r="43" ht="15.0" customHeight="true">
      <c r="A43" t="s" s="18">
        <v>217</v>
      </c>
      <c r="B43" t="s" s="19">
        <v>218</v>
      </c>
      <c r="C43" t="s" s="56">
        <v>227</v>
      </c>
      <c r="D43" t="s" s="20">
        <v>194</v>
      </c>
      <c r="E43" t="s" s="20">
        <v>225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217</v>
      </c>
      <c r="B44" t="s" s="19">
        <v>218</v>
      </c>
      <c r="C44" t="s" s="56">
        <v>228</v>
      </c>
      <c r="D44" t="s" s="20">
        <v>194</v>
      </c>
      <c r="E44" t="s" s="20">
        <v>225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226</v>
      </c>
    </row>
    <row r="45" ht="15.0" customHeight="true">
      <c r="A45" t="s" s="18">
        <v>217</v>
      </c>
      <c r="B45" t="s" s="19">
        <v>205</v>
      </c>
      <c r="C45" t="s" s="56">
        <v>229</v>
      </c>
      <c r="D45" t="s" s="20">
        <v>194</v>
      </c>
      <c r="E45" t="s" s="20">
        <v>225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226</v>
      </c>
    </row>
    <row r="46" ht="15.0" customHeight="true">
      <c r="A46" t="s" s="18">
        <v>217</v>
      </c>
      <c r="B46" t="s" s="19">
        <v>205</v>
      </c>
      <c r="C46" t="s" s="56">
        <v>230</v>
      </c>
      <c r="D46" t="s" s="20">
        <v>194</v>
      </c>
      <c r="E46" t="s" s="20">
        <v>225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226</v>
      </c>
    </row>
    <row r="47" ht="15.0" customHeight="true">
      <c r="A47" t="s" s="18">
        <v>217</v>
      </c>
      <c r="B47" t="s" s="19">
        <v>205</v>
      </c>
      <c r="C47" t="s" s="56">
        <v>231</v>
      </c>
      <c r="D47" t="s" s="20">
        <v>194</v>
      </c>
      <c r="E47" t="s" s="20">
        <v>225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217</v>
      </c>
      <c r="B48" t="s" s="19">
        <v>205</v>
      </c>
      <c r="C48" t="s" s="56">
        <v>232</v>
      </c>
      <c r="D48" t="s" s="20">
        <v>194</v>
      </c>
      <c r="E48" t="s" s="20">
        <v>225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217</v>
      </c>
      <c r="B49" t="s" s="19">
        <v>205</v>
      </c>
      <c r="C49" t="s" s="56">
        <v>270</v>
      </c>
      <c r="D49" t="s" s="20">
        <v>239</v>
      </c>
      <c r="E49" t="s" s="20">
        <v>271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1.0</v>
      </c>
      <c r="O49" t="n" s="17">
        <v>3.0</v>
      </c>
      <c r="P49" t="n" s="17">
        <v>3.0</v>
      </c>
      <c r="Q49" t="s" s="17">
        <v>226</v>
      </c>
    </row>
    <row r="50" ht="15.0" customHeight="true">
      <c r="A50" t="s" s="18">
        <v>217</v>
      </c>
      <c r="B50" t="s" s="19">
        <v>205</v>
      </c>
      <c r="C50" t="s" s="56">
        <v>272</v>
      </c>
      <c r="D50" t="s" s="20">
        <v>239</v>
      </c>
      <c r="E50" t="s" s="20">
        <v>271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1.0</v>
      </c>
      <c r="O50" t="n" s="17">
        <v>3.0</v>
      </c>
      <c r="P50" t="n" s="17">
        <v>3.0</v>
      </c>
      <c r="Q50" t="s" s="17">
        <v>226</v>
      </c>
    </row>
    <row r="51" ht="15.0" customHeight="true">
      <c r="A51" t="s" s="18">
        <v>217</v>
      </c>
      <c r="B51" t="s" s="19">
        <v>205</v>
      </c>
      <c r="C51" t="s" s="56">
        <v>273</v>
      </c>
      <c r="D51" t="s" s="20">
        <v>239</v>
      </c>
      <c r="E51" t="s" s="20">
        <v>271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1.0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217</v>
      </c>
      <c r="B52" t="s" s="19">
        <v>205</v>
      </c>
      <c r="C52" t="s" s="56">
        <v>274</v>
      </c>
      <c r="D52" t="s" s="20">
        <v>239</v>
      </c>
      <c r="E52" t="s" s="20">
        <v>271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1.0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233</v>
      </c>
      <c r="B53" t="s" s="19">
        <v>192</v>
      </c>
      <c r="C53" t="s" s="56">
        <v>234</v>
      </c>
      <c r="D53" t="s" s="20">
        <v>194</v>
      </c>
      <c r="E53" t="s" s="20">
        <v>235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233</v>
      </c>
      <c r="B54" t="s" s="19">
        <v>236</v>
      </c>
      <c r="C54" t="s" s="56">
        <v>237</v>
      </c>
      <c r="D54" t="s" s="20">
        <v>194</v>
      </c>
      <c r="E54" t="s" s="20">
        <v>235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233</v>
      </c>
      <c r="B55" t="s" s="19">
        <v>236</v>
      </c>
      <c r="C55" t="s" s="56">
        <v>238</v>
      </c>
      <c r="D55" t="s" s="20">
        <v>239</v>
      </c>
      <c r="E55" t="s" s="20">
        <v>235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233</v>
      </c>
      <c r="B56" t="s" s="19">
        <v>236</v>
      </c>
      <c r="C56" t="s" s="56">
        <v>240</v>
      </c>
      <c r="D56" t="s" s="20">
        <v>239</v>
      </c>
      <c r="E56" t="s" s="20">
        <v>235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226</v>
      </c>
    </row>
    <row r="57" ht="15.0" customHeight="true">
      <c r="A57" t="s" s="18">
        <v>233</v>
      </c>
      <c r="B57" t="s" s="19">
        <v>236</v>
      </c>
      <c r="C57" t="s" s="56">
        <v>241</v>
      </c>
      <c r="D57" t="s" s="20">
        <v>239</v>
      </c>
      <c r="E57" t="s" s="20">
        <v>235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226</v>
      </c>
    </row>
    <row r="58" ht="15.0" customHeight="true">
      <c r="A58" t="s" s="18">
        <v>242</v>
      </c>
      <c r="B58" t="s" s="19">
        <v>192</v>
      </c>
      <c r="C58" t="s" s="56">
        <v>243</v>
      </c>
      <c r="D58" t="s" s="20">
        <v>239</v>
      </c>
      <c r="E58" t="s" s="20">
        <v>235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226</v>
      </c>
    </row>
    <row r="59" ht="15.0" customHeight="true">
      <c r="A59" t="s" s="18">
        <v>233</v>
      </c>
      <c r="B59" t="s" s="19">
        <v>192</v>
      </c>
      <c r="C59" t="s" s="56">
        <v>275</v>
      </c>
      <c r="D59" t="s" s="20">
        <v>239</v>
      </c>
      <c r="E59" t="s" s="20">
        <v>276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242</v>
      </c>
      <c r="B60" t="s" s="19">
        <v>192</v>
      </c>
      <c r="C60" t="s" s="56">
        <v>277</v>
      </c>
      <c r="D60" t="s" s="20">
        <v>239</v>
      </c>
      <c r="E60" t="s" s="20">
        <v>276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3.0</v>
      </c>
      <c r="Q60" t="s" s="17">
        <v>226</v>
      </c>
    </row>
    <row r="61" ht="15.0" customHeight="true">
      <c r="A61" t="s" s="18">
        <v>242</v>
      </c>
      <c r="B61" t="s" s="19">
        <v>192</v>
      </c>
      <c r="C61" t="s" s="56">
        <v>278</v>
      </c>
      <c r="D61" t="s" s="20">
        <v>239</v>
      </c>
      <c r="E61" t="s" s="20">
        <v>279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242</v>
      </c>
      <c r="B62" t="s" s="19">
        <v>192</v>
      </c>
      <c r="C62" t="s" s="56">
        <v>280</v>
      </c>
      <c r="D62" t="s" s="20">
        <v>239</v>
      </c>
      <c r="E62" t="s" s="20">
        <v>279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3.0</v>
      </c>
      <c r="O62" t="n" s="17">
        <v>3.0</v>
      </c>
      <c r="P62" t="n" s="17">
        <v>3.0</v>
      </c>
      <c r="Q62" t="s" s="17">
        <v>226</v>
      </c>
    </row>
    <row r="63" ht="15.0" customHeight="true">
      <c r="A63" t="s" s="18">
        <v>220</v>
      </c>
      <c r="B63" t="s" s="19">
        <v>244</v>
      </c>
      <c r="C63" t="s" s="56">
        <v>245</v>
      </c>
      <c r="D63" t="s" s="20">
        <v>194</v>
      </c>
      <c r="E63" t="s" s="20">
        <v>246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226</v>
      </c>
    </row>
    <row r="64" ht="15.0" customHeight="true">
      <c r="A64" t="s" s="18">
        <v>220</v>
      </c>
      <c r="B64" t="s" s="19">
        <v>244</v>
      </c>
      <c r="C64" t="s" s="56">
        <v>247</v>
      </c>
      <c r="D64" t="s" s="20">
        <v>194</v>
      </c>
      <c r="E64" t="s" s="20">
        <v>246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220</v>
      </c>
      <c r="B65" t="s" s="19">
        <v>244</v>
      </c>
      <c r="C65" t="s" s="56">
        <v>281</v>
      </c>
      <c r="D65" t="s" s="20">
        <v>239</v>
      </c>
      <c r="E65" t="s" s="20">
        <v>282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3.0</v>
      </c>
      <c r="Q65" t="s" s="17">
        <v>226</v>
      </c>
    </row>
    <row r="66" ht="15.0" customHeight="true">
      <c r="A66" t="s" s="18">
        <v>220</v>
      </c>
      <c r="B66" t="s" s="19">
        <v>244</v>
      </c>
      <c r="C66" t="s" s="56">
        <v>283</v>
      </c>
      <c r="D66" t="s" s="20">
        <v>239</v>
      </c>
      <c r="E66" t="s" s="20">
        <v>282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217</v>
      </c>
      <c r="B67" t="s" s="19">
        <v>218</v>
      </c>
      <c r="C67" t="s" s="56">
        <v>284</v>
      </c>
      <c r="D67" t="s" s="20">
        <v>194</v>
      </c>
      <c r="E67" t="s" s="20">
        <v>285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3.0</v>
      </c>
      <c r="Q67" t="s" s="17">
        <v>226</v>
      </c>
    </row>
    <row r="68" ht="15.0" customHeight="true">
      <c r="A68" t="s" s="18">
        <v>242</v>
      </c>
      <c r="B68" t="s" s="19">
        <v>268</v>
      </c>
      <c r="C68" t="s" s="56">
        <v>286</v>
      </c>
      <c r="D68" t="s" s="20">
        <v>239</v>
      </c>
      <c r="E68" t="s" s="20">
        <v>285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174.0</v>
      </c>
      <c r="I71" t="s" s="32">
        <v>331</v>
      </c>
      <c r="J71" t="s" s="33">
        <v>331</v>
      </c>
      <c r="K71" t="s" s="32">
        <v>331</v>
      </c>
      <c r="L71" t="s" s="33">
        <v>331</v>
      </c>
      <c r="M71" t="s" s="32">
        <v>331</v>
      </c>
      <c r="N71" t="s" s="33">
        <v>331</v>
      </c>
      <c r="O71" t="s" s="34">
        <v>333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341</v>
      </c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51.0</v>
      </c>
      <c r="N73" t="n" s="40">
        <v>51.0</v>
      </c>
      <c r="O73" t="s" s="41">
        <v>341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11.0</v>
      </c>
      <c r="J74" t="n" s="68">
        <v>11.0</v>
      </c>
      <c r="K74" t="n" s="68">
        <v>6.0</v>
      </c>
      <c r="L74" t="n" s="68">
        <v>6.0</v>
      </c>
      <c r="M74" t="n" s="68">
        <v>3.0</v>
      </c>
      <c r="N74" t="n" s="71">
        <v>3.0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0.0</v>
      </c>
      <c r="J75" t="n" s="69">
        <v>0.0</v>
      </c>
      <c r="K75" t="n" s="69">
        <v>6.0</v>
      </c>
      <c r="L75" t="n" s="69">
        <v>6.0</v>
      </c>
      <c r="M75" t="n" s="69">
        <v>8.0</v>
      </c>
      <c r="N75" t="n" s="72">
        <v>8.0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11.0</v>
      </c>
      <c r="J76" t="n" s="70">
        <v>11.0</v>
      </c>
      <c r="K76" t="n" s="70">
        <v>12.0</v>
      </c>
      <c r="L76" t="n" s="70">
        <v>12.0</v>
      </c>
      <c r="M76" t="n" s="70">
        <v>11.0</v>
      </c>
      <c r="N76" t="n" s="73">
        <v>11.0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14.0</v>
      </c>
      <c r="H78" t="n" s="48">
        <v>16.0</v>
      </c>
      <c r="I78" t="n" s="48">
        <v>14.0</v>
      </c>
      <c r="J78" t="n" s="48">
        <v>0.0</v>
      </c>
      <c r="K78" t="n" s="48">
        <v>8.0</v>
      </c>
      <c r="L78" t="n" s="48">
        <v>4.0</v>
      </c>
      <c r="M78" t="n" s="48">
        <v>4.0</v>
      </c>
      <c r="N78" t="n" s="33">
        <v>19.0</v>
      </c>
      <c r="O78" t="n" s="141">
        <v>74.0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8.0</v>
      </c>
      <c r="H79" t="n" s="48">
        <v>8.0</v>
      </c>
      <c r="I79" t="n" s="48">
        <v>8.0</v>
      </c>
      <c r="J79" t="n" s="48">
        <v>0.0</v>
      </c>
      <c r="K79" t="n" s="48">
        <v>11.0</v>
      </c>
      <c r="L79" t="n" s="48">
        <v>10.0</v>
      </c>
      <c r="M79" t="n" s="48">
        <v>8.0</v>
      </c>
      <c r="N79" t="n" s="33">
        <v>18.0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22.0</v>
      </c>
      <c r="H80" t="n" s="50">
        <v>24.0</v>
      </c>
      <c r="I80" t="n" s="50">
        <v>22.0</v>
      </c>
      <c r="J80" t="n" s="50">
        <v>0.0</v>
      </c>
      <c r="K80" t="n" s="50">
        <v>19.0</v>
      </c>
      <c r="L80" t="n" s="50">
        <v>14.0</v>
      </c>
      <c r="M80" t="n" s="50">
        <v>12.0</v>
      </c>
      <c r="N80" t="n" s="42">
        <v>37.0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0.0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332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