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<sst xmlns="http://schemas.openxmlformats.org/spreadsheetml/2006/main" count="2830" uniqueCount="387">
  <si>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</si>
  <si>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</si>
  <si>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</si>
  <si>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</si>
  <si>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</si>
  <si>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</si>
  <si>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</si>
  <si>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</si>
  <si>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</si>
  <si>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</si>
  <si>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</si>
  <si>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</si>
  <si>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</si>
  <si>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</si>
  <si>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</si>
  <si>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</si>
  <si>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</si>
  <si>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</si>
  <si>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</si>
  <si>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</si>
  <si>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</si>
  <si>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</si>
  <si>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</si>
  <si>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</si>
  <si>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</si>
  <si>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</si>
  <si>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</si>
  <si>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</si>
  <si>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</si>
  <si>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</si>
  <si>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</si>
  <si>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</si>
  <si>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</si>
  <si>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</si>
  <si>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</si>
  <si>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</si>
  <si>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</si>
  <si>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</si>
  <si>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</si>
  <si>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</si>
  <si>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</si>
  <si>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</si>
  <si>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</si>
  <si>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</si>
  <si>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</si>
  <si>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</si>
  <si>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</si>
  <si>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</si>
  <si>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</si>
  <si>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</si>
  <si>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</si>
  <si>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</si>
  <si>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</si>
  <si>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</si>
  <si>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</si>
  <si>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</si>
  <si>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</si>
  <si>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</si>
  <si>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</si>
  <si>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</si>
  <si>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</si>
  <si>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</si>
  <si>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</si>
  <si>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</si>
  <si>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</si>
  <si>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</si>
  <si>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</si>
  <si>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</si>
  <si>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</si>
  <si>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</si>
  <si>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</si>
  <si>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</si>
  <si>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</si>
  <si>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</si>
  <si>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</si>
  <si>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</si>
  <si>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</si>
  <si>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</si>
  <si>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</si>
  <si>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</si>
  <si>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</si>
  <si>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</si>
  <si>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</si>
  <si>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</si>
  <si>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</si>
  <si>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</si>
  <si>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</si>
  <si>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</si>
  <si>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</si>
  <si>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</si>
  <si>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</si>
  <si>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</si>
  <si>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</si>
  <si>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</si>
  <si>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</si>
  <si>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</si>
  <si>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</si>
  <si>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</si>
  <si>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</si>
  <si>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</si>
  <si>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</si>
  <si>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</si>
  <si>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</si>
  <si>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</si>
  <si>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</si>
  <si>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</si>
  <si>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</si>
  <si>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</si>
  <si>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</si>
  <si>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</si>
  <si>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</si>
  <si>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</si>
  <si>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</si>
  <si>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</si>
  <si>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</si>
  <si>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</si>
  <si>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</si>
  <si>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</si>
  <si>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</si>
  <si>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</si>
  <si>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</si>
  <si>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</si>
  <si>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</si>
  <si>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</si>
  <si>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</si>
  <si>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</si>
  <si>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</si>
  <si>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</si>
  <si>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</si>
  <si>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</si>
  <si>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</si>
  <si>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</si>
  <si>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</si>
  <si>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</si>
  <si>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</si>
  <si>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</si>
  <si>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</si>
  <si>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</si>
  <si>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</si>
  <si>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</si>
  <si>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</si>
  <si>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</si>
  <si>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</si>
  <si>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</si>
  <si>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</si>
  <si>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</si>
  <si>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</si>
  <si>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</si>
  <si>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</si>
  <si>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</si>
  <si>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</si>
  <si>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</si>
  <si>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</si>
  <si>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</si>
  <si>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</si>
  <si>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</si>
  <si>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</si>
  <si>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</si>
  <si>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</si>
  <si>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</si>
  <si>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</si>
  <si>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</si>
  <si>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</si>
  <si>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</si>
  <si>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</si>
  <si>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</si>
  <si>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</si>
  <si>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</si>
  <si>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</si>
  <si>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</si>
  <si>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</si>
  <si>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</si>
  <si>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</si>
  <si>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</si>
  <si>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</si>
  <si>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</si>
  <si>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</si>
  <si>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</si>
  <si>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원광여자고등학교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</si>
  <si>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</si>
  <si>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</si>
  <si>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</si>
  <si>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</si>
  <si>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</si>
  <si>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</si>
  <si>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</si>
  <si>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</si>
  <si>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</si>
  <si>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</si>
  <si>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</si>
  <si>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</si>
  <si>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</si>
  <si>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</si>
  <si>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</si>
  <si>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</si>
  <si>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</si>
  <si>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</si>
  <si>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</si>
  <si>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</si>
  <si>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</si>
  <si>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</si>
  <si>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</si>
  <si>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</si>
  <si>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</si>
  <si>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</si>
  <si>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</si>
  <si>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</si>
  <si>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</si>
  <si>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</si>
  <si>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음악 연주와 창작</t>
  </si>
  <si>
    <t>진로 선택</t>
  </si>
  <si>
    <t>미개설</t>
  </si>
  <si>
    <t>교양</t>
  </si>
  <si>
    <t>인간과 심리</t>
  </si>
  <si>
    <t>삶과 종교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</si>
  <si>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</si>
  <si>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</si>
  <si>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</si>
  <si>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</si>
  <si>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</si>
  <si>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</si>
  <si>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</si>
  <si>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</si>
  <si>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</si>
  <si>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미술 창작</t>
  </si>
  <si>
    <t>화법과 작문</t>
  </si>
  <si>
    <t>언어와 매체</t>
  </si>
  <si>
    <t>탐구</t>
  </si>
  <si>
    <t>사회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</si>
  <si>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</si>
  <si>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</si>
  <si>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</si>
  <si>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</si>
  <si>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</si>
  <si>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</si>
  <si>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</si>
  <si>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</si>
  <si>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</si>
  <si>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</si>
  <si>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선택4</t>
  </si>
  <si>
    <t>과학사</t>
  </si>
  <si>
    <t>선택5</t>
  </si>
  <si>
    <t>전문교과Ⅰ</t>
  </si>
  <si>
    <t>현대 세계의 변화</t>
  </si>
  <si>
    <t>생활·교양</t>
  </si>
  <si>
    <t>제2외국어</t>
  </si>
  <si>
    <t>일본어Ⅰ</t>
  </si>
  <si>
    <t>선택6</t>
  </si>
  <si>
    <t>중국어Ⅰ</t>
  </si>
  <si>
    <t>철학</t>
  </si>
  <si>
    <t>선택7</t>
  </si>
  <si>
    <t>종교학</t>
  </si>
  <si>
    <t>고급 화학</t>
  </si>
  <si>
    <t>선택51</t>
  </si>
  <si>
    <t>과학과제 연구</t>
  </si>
  <si>
    <t>독서</t>
  </si>
  <si>
    <t>영어 독해와 작문</t>
  </si>
  <si>
    <t>운동과 건강</t>
  </si>
  <si>
    <t>심화 영어Ⅰ</t>
  </si>
  <si>
    <t>고전 읽기</t>
  </si>
  <si>
    <t>현대문학 감상</t>
  </si>
  <si>
    <t>기하</t>
  </si>
  <si>
    <t>인공지능 수학</t>
  </si>
  <si>
    <t>수학과제 탐구</t>
  </si>
  <si>
    <t>심화 수학Ⅰ</t>
  </si>
  <si>
    <t>심화 국어</t>
  </si>
  <si>
    <t>영어권 문화</t>
  </si>
  <si>
    <t>문학과 매체</t>
  </si>
  <si>
    <t>심화 영어 회화Ⅰ</t>
  </si>
  <si>
    <t>세계지리</t>
  </si>
  <si>
    <t>선택8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</si>
  <si>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</si>
  <si>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</si>
  <si>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</si>
  <si>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</si>
  <si>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</si>
  <si>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</si>
  <si>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</si>
  <si>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</si>
  <si>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</si>
  <si>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</si>
  <si>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</si>
  <si>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</si>
  <si>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융합과학</t>
  </si>
  <si>
    <t>사회 탐구 방법</t>
  </si>
  <si>
    <t>일본어Ⅱ</t>
  </si>
  <si>
    <t>선택11</t>
  </si>
  <si>
    <t>중국어Ⅱ</t>
  </si>
  <si>
    <t>기술·가정</t>
  </si>
  <si>
    <t>창의 경영</t>
  </si>
  <si>
    <t>선택14</t>
  </si>
  <si>
    <t>지식 재산 일반</t>
  </si>
  <si>
    <t>음악 연주</t>
  </si>
  <si>
    <t>선택16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</si>
  <si>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</si>
  <si>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</si>
  <si>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</si>
  <si>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</si>
  <si>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</si>
  <si>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</si>
  <si>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</si>
  <si>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논리와 사고</t>
  </si>
  <si>
    <t>대수</t>
  </si>
  <si>
    <t>미적분Ⅰ</t>
  </si>
  <si>
    <t>기술·가정/정보</t>
  </si>
  <si>
    <t>생활과학 탐구</t>
  </si>
  <si>
    <t>정보</t>
  </si>
  <si>
    <t>제2외국어/한문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</si>
  <si>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</si>
  <si>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</si>
  <si>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</si>
  <si>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</si>
  <si>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</si>
  <si>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</si>
  <si>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화학</t>
  </si>
  <si>
    <t>생명과학</t>
  </si>
  <si>
    <t>지구과학</t>
  </si>
  <si>
    <t>화법과 언어</t>
  </si>
  <si>
    <t>미적분Ⅱ</t>
  </si>
  <si>
    <t>경제 수학</t>
  </si>
  <si>
    <t>인공지능 기초</t>
  </si>
  <si>
    <t>한문</t>
  </si>
  <si>
    <t>한국지리 탐구</t>
  </si>
  <si>
    <t>동아시아 역사 기행</t>
  </si>
  <si>
    <t>법과 사회</t>
  </si>
  <si>
    <t>물리학</t>
  </si>
  <si>
    <t>화학 반응의 세계</t>
  </si>
  <si>
    <t>세포와 물질대사</t>
  </si>
  <si>
    <t>지구시스템과학</t>
  </si>
  <si>
    <t>독서와 작문</t>
  </si>
  <si>
    <t>음악 감상과 비평</t>
  </si>
  <si>
    <t>미술 감상과 비평</t>
  </si>
  <si>
    <t>창의 공학 설계</t>
  </si>
  <si>
    <t>한문 고전 읽기</t>
  </si>
  <si>
    <t>중국 문화</t>
  </si>
  <si>
    <t>일본 문화</t>
  </si>
  <si>
    <t>국제 관계의 이해</t>
  </si>
  <si>
    <t>교육의 이해</t>
  </si>
  <si>
    <t>전자기와 양자</t>
  </si>
  <si>
    <t>물질과 에너지</t>
  </si>
  <si>
    <t>생물의 유전</t>
  </si>
  <si>
    <t>행성우주과학</t>
  </si>
  <si>
    <t>융합과학 탐구</t>
  </si>
  <si>
    <t>정보·통신</t>
  </si>
  <si>
    <t>프로그래밍</t>
  </si>
  <si>
    <t>전공 일반</t>
  </si>
  <si>
    <t>언어생활 탐구</t>
  </si>
  <si>
    <t>세계 문화와 영어</t>
  </si>
  <si>
    <t>주제 탐구 독서</t>
  </si>
  <si>
    <t>선택10</t>
  </si>
  <si>
    <t>심화 영어 독해와 작문</t>
  </si>
  <si>
    <t>로봇과 공학세계</t>
  </si>
  <si>
    <t>소프트웨어와 생활</t>
  </si>
  <si>
    <t>중국어 회화</t>
  </si>
  <si>
    <t>일본어 회화</t>
  </si>
  <si>
    <t>윤리문제 탐구</t>
  </si>
  <si>
    <t>기후변화와 지속가능한 세계</t>
  </si>
  <si>
    <t>생태와 환경</t>
  </si>
  <si>
    <t>역학과 에너지</t>
  </si>
  <si>
    <t>과학의 역사와 문화</t>
  </si>
  <si>
    <t>기후변화와 환경생태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</si>
  <si>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</si>
  <si>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</si>
  <si>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</si>
  <si>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</si>
  <si>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</si>
  <si>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</si>
  <si>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</si>
  <si>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</si>
  <si>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</si>
  <si>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</si>
  <si>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한문Ⅰ</t>
  </si>
  <si>
    <t>심리학</t>
  </si>
  <si>
    <t>가정과학</t>
  </si>
  <si>
    <t>미적분</t>
  </si>
  <si>
    <t>선택12</t>
  </si>
  <si>
    <t>선택13</t>
  </si>
  <si>
    <t>선택15</t>
  </si>
  <si>
    <t>정보과학</t>
  </si>
  <si>
    <t>매체 미술</t>
  </si>
  <si>
    <t>306(18)</t>
  </si>
  <si>
    <t>29~31</t>
  </si>
  <si>
    <t>174~180</t>
  </si>
  <si>
    <t>2023학년도 입학생 교육과정 편성표</t>
  </si>
  <si>
    <t>미술</t>
  </si>
  <si>
    <t>논리학</t>
  </si>
  <si>
    <t>교육학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</si>
</sst>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2.0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210</v>
      </c>
      <c r="E22" t="s" s="59">
        <v>208</v>
      </c>
      <c r="F22" t="s" s="60">
        <v>183</v>
      </c>
      <c r="G22" t="n" s="60">
        <v>2.0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4.0</v>
      </c>
      <c r="Q22" t="s" s="66">
        <v>211</v>
      </c>
      <c r="R22" t="n" s="66">
        <v>0.0</v>
      </c>
    </row>
    <row r="23" ht="17.6" customHeight="true">
      <c r="A23" s="56"/>
      <c r="B23" t="s" s="57">
        <v>212</v>
      </c>
      <c r="C23" t="s" s="58">
        <v>213</v>
      </c>
      <c r="D23" t="s" s="59">
        <v>210</v>
      </c>
      <c r="E23" t="s" s="59">
        <v>208</v>
      </c>
      <c r="F23" t="s" s="60">
        <v>183</v>
      </c>
      <c r="G23" t="n" s="60">
        <v>2.0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212</v>
      </c>
      <c r="C24" t="s" s="58">
        <v>214</v>
      </c>
      <c r="D24" t="s" s="59">
        <v>210</v>
      </c>
      <c r="E24" t="s" s="59">
        <v>208</v>
      </c>
      <c r="F24" t="s" s="60">
        <v>183</v>
      </c>
      <c r="G24" t="n" s="60">
        <v>2.0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4.0</v>
      </c>
      <c r="Q24" t="s" s="66">
        <v>211</v>
      </c>
      <c r="R24" t="n" s="66">
        <v>0.0</v>
      </c>
    </row>
    <row r="25" ht="17.6" customHeight="true">
      <c r="A25" s="56"/>
      <c r="B25" t="s" s="57">
        <v>206</v>
      </c>
      <c r="C25" t="s" s="58">
        <v>207</v>
      </c>
      <c r="D25" t="s" s="59">
        <v>194</v>
      </c>
      <c r="E25" t="s" s="59">
        <v>215</v>
      </c>
      <c r="F25" t="s" s="60">
        <v>183</v>
      </c>
      <c r="G25" t="n" s="60">
        <v>2.0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4.0</v>
      </c>
      <c r="Q25" t="s" s="66">
        <v>211</v>
      </c>
      <c r="R25" t="n" s="66">
        <v>0.0</v>
      </c>
    </row>
    <row r="26" ht="17.6" customHeight="true">
      <c r="A26" s="56"/>
      <c r="B26" t="s" s="57">
        <v>206</v>
      </c>
      <c r="C26" t="s" s="58">
        <v>209</v>
      </c>
      <c r="D26" t="s" s="59">
        <v>210</v>
      </c>
      <c r="E26" t="s" s="59">
        <v>215</v>
      </c>
      <c r="F26" t="s" s="60">
        <v>183</v>
      </c>
      <c r="G26" t="n" s="60">
        <v>2.0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210</v>
      </c>
      <c r="E27" t="s" s="59">
        <v>215</v>
      </c>
      <c r="F27" t="s" s="60">
        <v>183</v>
      </c>
      <c r="G27" t="n" s="60">
        <v>2.0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4.0</v>
      </c>
      <c r="Q27" t="s" s="66">
        <v>211</v>
      </c>
      <c r="R27" t="n" s="66">
        <v>0.0</v>
      </c>
    </row>
    <row r="28" ht="17.6" customHeight="true">
      <c r="A28" s="56"/>
      <c r="B28" t="s" s="57">
        <v>212</v>
      </c>
      <c r="C28" t="s" s="58">
        <v>214</v>
      </c>
      <c r="D28" t="s" s="59">
        <v>210</v>
      </c>
      <c r="E28" t="s" s="59">
        <v>215</v>
      </c>
      <c r="F28" t="s" s="60">
        <v>183</v>
      </c>
      <c r="G28" t="n" s="60">
        <v>2.0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179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186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186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216</v>
      </c>
      <c r="B32" t="s" s="57">
        <v>186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216</v>
      </c>
      <c r="B33" t="s" s="57">
        <v>189</v>
      </c>
      <c r="C33" t="s" s="58">
        <v>221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216</v>
      </c>
      <c r="B34" t="s" s="57">
        <v>189</v>
      </c>
      <c r="C34" t="s" s="58">
        <v>222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192</v>
      </c>
      <c r="C35" t="s" s="58">
        <v>192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206</v>
      </c>
      <c r="C36" t="s" s="58">
        <v>224</v>
      </c>
      <c r="D36" t="s" s="59">
        <v>210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216</v>
      </c>
      <c r="B37" t="s" s="57">
        <v>179</v>
      </c>
      <c r="C37" t="s" s="58">
        <v>225</v>
      </c>
      <c r="D37" t="s" s="59">
        <v>194</v>
      </c>
      <c r="E37" t="s" s="59">
        <v>215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4.0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216</v>
      </c>
      <c r="B38" t="s" s="57">
        <v>179</v>
      </c>
      <c r="C38" t="s" s="58">
        <v>226</v>
      </c>
      <c r="D38" t="s" s="59">
        <v>194</v>
      </c>
      <c r="E38" t="s" s="59">
        <v>215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4.0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228</v>
      </c>
      <c r="C39" t="s" s="58">
        <v>229</v>
      </c>
      <c r="D39" t="s" s="59">
        <v>194</v>
      </c>
      <c r="E39" t="s" s="59">
        <v>230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228</v>
      </c>
      <c r="C40" t="s" s="58">
        <v>231</v>
      </c>
      <c r="D40" t="s" s="59">
        <v>194</v>
      </c>
      <c r="E40" t="s" s="59">
        <v>230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228</v>
      </c>
      <c r="C41" t="s" s="58">
        <v>232</v>
      </c>
      <c r="D41" t="s" s="59">
        <v>194</v>
      </c>
      <c r="E41" t="s" s="59">
        <v>230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228</v>
      </c>
      <c r="C42" t="s" s="58">
        <v>233</v>
      </c>
      <c r="D42" t="s" s="59">
        <v>194</v>
      </c>
      <c r="E42" t="s" s="59">
        <v>230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201</v>
      </c>
      <c r="C43" t="s" s="58">
        <v>234</v>
      </c>
      <c r="D43" t="s" s="59">
        <v>194</v>
      </c>
      <c r="E43" t="s" s="59">
        <v>230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227</v>
      </c>
      <c r="B44" t="s" s="57">
        <v>201</v>
      </c>
      <c r="C44" t="s" s="58">
        <v>235</v>
      </c>
      <c r="D44" t="s" s="59">
        <v>194</v>
      </c>
      <c r="E44" t="s" s="59">
        <v>230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201</v>
      </c>
      <c r="C45" t="s" s="58">
        <v>236</v>
      </c>
      <c r="D45" t="s" s="59">
        <v>194</v>
      </c>
      <c r="E45" t="s" s="59">
        <v>230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227</v>
      </c>
      <c r="B46" t="s" s="57">
        <v>201</v>
      </c>
      <c r="C46" t="s" s="58">
        <v>237</v>
      </c>
      <c r="D46" t="s" s="59">
        <v>194</v>
      </c>
      <c r="E46" t="s" s="59">
        <v>230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227</v>
      </c>
      <c r="B47" t="s" s="57">
        <v>201</v>
      </c>
      <c r="C47" t="s" s="58">
        <v>238</v>
      </c>
      <c r="D47" t="s" s="59">
        <v>210</v>
      </c>
      <c r="E47" t="s" s="59">
        <v>230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227</v>
      </c>
      <c r="B48" t="s" s="57">
        <v>228</v>
      </c>
      <c r="C48" t="s" s="58">
        <v>229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227</v>
      </c>
      <c r="B49" t="s" s="57">
        <v>228</v>
      </c>
      <c r="C49" t="s" s="58">
        <v>231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228</v>
      </c>
      <c r="C50" t="s" s="58">
        <v>232</v>
      </c>
      <c r="D50" t="s" s="59">
        <v>194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227</v>
      </c>
      <c r="B51" t="s" s="57">
        <v>228</v>
      </c>
      <c r="C51" t="s" s="58">
        <v>233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227</v>
      </c>
      <c r="B52" t="s" s="57">
        <v>201</v>
      </c>
      <c r="C52" t="s" s="58">
        <v>234</v>
      </c>
      <c r="D52" t="s" s="59">
        <v>194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227</v>
      </c>
      <c r="B53" t="s" s="57">
        <v>201</v>
      </c>
      <c r="C53" t="s" s="58">
        <v>235</v>
      </c>
      <c r="D53" t="s" s="59">
        <v>194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227</v>
      </c>
      <c r="B54" t="s" s="57">
        <v>201</v>
      </c>
      <c r="C54" t="s" s="58">
        <v>236</v>
      </c>
      <c r="D54" t="s" s="59">
        <v>194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227</v>
      </c>
      <c r="B55" t="s" s="57">
        <v>201</v>
      </c>
      <c r="C55" t="s" s="58">
        <v>237</v>
      </c>
      <c r="D55" t="s" s="59">
        <v>194</v>
      </c>
      <c r="E55" t="s" s="59">
        <v>239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227</v>
      </c>
      <c r="B56" t="s" s="57">
        <v>201</v>
      </c>
      <c r="C56" t="s" s="58">
        <v>238</v>
      </c>
      <c r="D56" t="s" s="59">
        <v>210</v>
      </c>
      <c r="E56" t="s" s="59">
        <v>239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227</v>
      </c>
      <c r="B57" t="s" s="57">
        <v>201</v>
      </c>
      <c r="C57" t="s" s="58">
        <v>240</v>
      </c>
      <c r="D57" t="s" s="59">
        <v>210</v>
      </c>
      <c r="E57" t="s" s="59">
        <v>241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1.0</v>
      </c>
      <c r="L57" t="n" s="63">
        <v>1.0</v>
      </c>
      <c r="M57" s="64"/>
      <c r="N57" s="65"/>
      <c r="O57" t="n" s="66">
        <v>2.0</v>
      </c>
      <c r="P57" t="n" s="66">
        <v>2.0</v>
      </c>
      <c r="Q57" t="s" s="66">
        <v>184</v>
      </c>
      <c r="R57" t="n" s="66">
        <v>0.0</v>
      </c>
    </row>
    <row r="58" ht="17.6" customHeight="true">
      <c r="A58" t="s" s="56">
        <v>242</v>
      </c>
      <c r="B58" t="s" s="57">
        <v>228</v>
      </c>
      <c r="C58" t="s" s="58">
        <v>243</v>
      </c>
      <c r="D58" t="s" s="59">
        <v>210</v>
      </c>
      <c r="E58" t="s" s="59">
        <v>241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1.0</v>
      </c>
      <c r="L58" t="n" s="63">
        <v>1.0</v>
      </c>
      <c r="M58" s="64"/>
      <c r="N58" s="65"/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244</v>
      </c>
      <c r="B59" t="s" s="57">
        <v>245</v>
      </c>
      <c r="C59" t="s" s="58">
        <v>246</v>
      </c>
      <c r="D59" t="s" s="59">
        <v>194</v>
      </c>
      <c r="E59" t="s" s="59">
        <v>247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244</v>
      </c>
      <c r="B60" t="s" s="57">
        <v>245</v>
      </c>
      <c r="C60" t="s" s="58">
        <v>248</v>
      </c>
      <c r="D60" t="s" s="59">
        <v>194</v>
      </c>
      <c r="E60" t="s" s="59">
        <v>247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244</v>
      </c>
      <c r="B61" t="s" s="57">
        <v>212</v>
      </c>
      <c r="C61" t="s" s="58">
        <v>249</v>
      </c>
      <c r="D61" t="s" s="59">
        <v>194</v>
      </c>
      <c r="E61" t="s" s="59">
        <v>250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1.0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244</v>
      </c>
      <c r="B62" t="s" s="57">
        <v>212</v>
      </c>
      <c r="C62" t="s" s="58">
        <v>251</v>
      </c>
      <c r="D62" t="s" s="59">
        <v>194</v>
      </c>
      <c r="E62" t="s" s="59">
        <v>250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1.0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242</v>
      </c>
      <c r="B63" t="s" s="57">
        <v>201</v>
      </c>
      <c r="C63" t="s" s="58">
        <v>252</v>
      </c>
      <c r="D63" t="s" s="59">
        <v>210</v>
      </c>
      <c r="E63" t="s" s="59">
        <v>253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242</v>
      </c>
      <c r="B64" t="s" s="57">
        <v>201</v>
      </c>
      <c r="C64" t="s" s="58">
        <v>254</v>
      </c>
      <c r="D64" t="s" s="59">
        <v>210</v>
      </c>
      <c r="E64" t="s" s="59">
        <v>253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2.0</v>
      </c>
      <c r="L64" t="n" s="63">
        <v>0.0</v>
      </c>
      <c r="M64" s="64"/>
      <c r="N64" s="65"/>
      <c r="O64" t="n" s="66">
        <v>2.0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216</v>
      </c>
      <c r="B65" t="s" s="57">
        <v>179</v>
      </c>
      <c r="C65" t="s" s="58">
        <v>255</v>
      </c>
      <c r="D65" t="s" s="59">
        <v>194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216</v>
      </c>
      <c r="B66" t="s" s="57">
        <v>189</v>
      </c>
      <c r="C66" t="s" s="58">
        <v>256</v>
      </c>
      <c r="D66" t="s" s="59">
        <v>194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223</v>
      </c>
      <c r="B67" t="s" s="57">
        <v>192</v>
      </c>
      <c r="C67" t="s" s="58">
        <v>257</v>
      </c>
      <c r="D67" t="s" s="59">
        <v>194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242</v>
      </c>
      <c r="B68" t="s" s="57">
        <v>189</v>
      </c>
      <c r="C68" t="s" s="58">
        <v>258</v>
      </c>
      <c r="D68" t="s" s="59">
        <v>210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216</v>
      </c>
      <c r="B69" t="s" s="57">
        <v>179</v>
      </c>
      <c r="C69" t="s" s="58">
        <v>259</v>
      </c>
      <c r="D69" t="s" s="59">
        <v>210</v>
      </c>
      <c r="E69" t="s" s="59">
        <v>215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242</v>
      </c>
      <c r="B70" t="s" s="57">
        <v>179</v>
      </c>
      <c r="C70" t="s" s="58">
        <v>260</v>
      </c>
      <c r="D70" t="s" s="59">
        <v>210</v>
      </c>
      <c r="E70" t="s" s="59">
        <v>215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216</v>
      </c>
      <c r="B71" t="s" s="57">
        <v>186</v>
      </c>
      <c r="C71" t="s" s="58">
        <v>261</v>
      </c>
      <c r="D71" t="s" s="59">
        <v>210</v>
      </c>
      <c r="E71" t="s" s="59">
        <v>239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216</v>
      </c>
      <c r="B72" t="s" s="57">
        <v>186</v>
      </c>
      <c r="C72" t="s" s="58">
        <v>262</v>
      </c>
      <c r="D72" t="s" s="59">
        <v>210</v>
      </c>
      <c r="E72" t="s" s="59">
        <v>239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186</v>
      </c>
      <c r="C73" t="s" s="58">
        <v>263</v>
      </c>
      <c r="D73" t="s" s="59">
        <v>210</v>
      </c>
      <c r="E73" t="s" s="59">
        <v>241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6.0</v>
      </c>
      <c r="Q73" t="s" s="66">
        <v>184</v>
      </c>
      <c r="R73" t="n" s="66">
        <v>0.0</v>
      </c>
    </row>
    <row r="74" ht="17.6" customHeight="true">
      <c r="A74" t="s" s="56">
        <v>242</v>
      </c>
      <c r="B74" t="s" s="57">
        <v>186</v>
      </c>
      <c r="C74" t="s" s="58">
        <v>264</v>
      </c>
      <c r="D74" t="s" s="59">
        <v>210</v>
      </c>
      <c r="E74" t="s" s="59">
        <v>241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6.0</v>
      </c>
      <c r="Q74" t="s" s="66">
        <v>184</v>
      </c>
      <c r="R74" t="n" s="66">
        <v>0.0</v>
      </c>
    </row>
    <row r="75" ht="17.6" customHeight="true">
      <c r="A75" t="s" s="56">
        <v>216</v>
      </c>
      <c r="B75" t="s" s="57">
        <v>179</v>
      </c>
      <c r="C75" t="s" s="58">
        <v>265</v>
      </c>
      <c r="D75" t="s" s="59">
        <v>210</v>
      </c>
      <c r="E75" t="s" s="59">
        <v>247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216</v>
      </c>
      <c r="B76" t="s" s="57">
        <v>189</v>
      </c>
      <c r="C76" t="s" s="58">
        <v>266</v>
      </c>
      <c r="D76" t="s" s="59">
        <v>210</v>
      </c>
      <c r="E76" t="s" s="59">
        <v>247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242</v>
      </c>
      <c r="B77" t="s" s="57">
        <v>179</v>
      </c>
      <c r="C77" t="s" s="58">
        <v>267</v>
      </c>
      <c r="D77" t="s" s="59">
        <v>210</v>
      </c>
      <c r="E77" t="s" s="59">
        <v>247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242</v>
      </c>
      <c r="B78" t="s" s="57">
        <v>189</v>
      </c>
      <c r="C78" t="s" s="58">
        <v>268</v>
      </c>
      <c r="D78" t="s" s="59">
        <v>210</v>
      </c>
      <c r="E78" t="s" s="59">
        <v>247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227</v>
      </c>
      <c r="B79" t="s" s="57">
        <v>228</v>
      </c>
      <c r="C79" t="s" s="58">
        <v>269</v>
      </c>
      <c r="D79" t="s" s="59">
        <v>194</v>
      </c>
      <c r="E79" t="s" s="59">
        <v>270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227</v>
      </c>
      <c r="B80" t="s" s="57">
        <v>228</v>
      </c>
      <c r="C80" t="s" s="58">
        <v>271</v>
      </c>
      <c r="D80" t="s" s="59">
        <v>194</v>
      </c>
      <c r="E80" t="s" s="59">
        <v>270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227</v>
      </c>
      <c r="B81" t="s" s="57">
        <v>228</v>
      </c>
      <c r="C81" t="s" s="58">
        <v>272</v>
      </c>
      <c r="D81" t="s" s="59">
        <v>194</v>
      </c>
      <c r="E81" t="s" s="59">
        <v>270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227</v>
      </c>
      <c r="B82" t="s" s="57">
        <v>228</v>
      </c>
      <c r="C82" t="s" s="58">
        <v>273</v>
      </c>
      <c r="D82" t="s" s="59">
        <v>194</v>
      </c>
      <c r="E82" t="s" s="59">
        <v>270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227</v>
      </c>
      <c r="B83" t="s" s="57">
        <v>228</v>
      </c>
      <c r="C83" t="s" s="58">
        <v>274</v>
      </c>
      <c r="D83" t="s" s="59">
        <v>194</v>
      </c>
      <c r="E83" t="s" s="59">
        <v>270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227</v>
      </c>
      <c r="B84" t="s" s="57">
        <v>201</v>
      </c>
      <c r="C84" t="s" s="58">
        <v>275</v>
      </c>
      <c r="D84" t="s" s="59">
        <v>210</v>
      </c>
      <c r="E84" t="s" s="59">
        <v>270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227</v>
      </c>
      <c r="B85" t="s" s="57">
        <v>201</v>
      </c>
      <c r="C85" t="s" s="58">
        <v>276</v>
      </c>
      <c r="D85" t="s" s="59">
        <v>210</v>
      </c>
      <c r="E85" t="s" s="59">
        <v>270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227</v>
      </c>
      <c r="B86" t="s" s="57">
        <v>201</v>
      </c>
      <c r="C86" t="s" s="58">
        <v>277</v>
      </c>
      <c r="D86" t="s" s="59">
        <v>210</v>
      </c>
      <c r="E86" t="s" s="59">
        <v>270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227</v>
      </c>
      <c r="B87" t="s" s="57">
        <v>201</v>
      </c>
      <c r="C87" t="s" s="58">
        <v>278</v>
      </c>
      <c r="D87" t="s" s="59">
        <v>210</v>
      </c>
      <c r="E87" t="s" s="59">
        <v>270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227</v>
      </c>
      <c r="B88" t="s" s="57">
        <v>228</v>
      </c>
      <c r="C88" t="s" s="58">
        <v>279</v>
      </c>
      <c r="D88" t="s" s="59">
        <v>210</v>
      </c>
      <c r="E88" t="s" s="59">
        <v>280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227</v>
      </c>
      <c r="B89" t="s" s="57">
        <v>228</v>
      </c>
      <c r="C89" t="s" s="58">
        <v>281</v>
      </c>
      <c r="D89" t="s" s="59">
        <v>210</v>
      </c>
      <c r="E89" t="s" s="59">
        <v>280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227</v>
      </c>
      <c r="B90" t="s" s="57">
        <v>228</v>
      </c>
      <c r="C90" t="s" s="58">
        <v>282</v>
      </c>
      <c r="D90" t="s" s="59">
        <v>210</v>
      </c>
      <c r="E90" t="s" s="59">
        <v>280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227</v>
      </c>
      <c r="B91" t="s" s="57">
        <v>201</v>
      </c>
      <c r="C91" t="s" s="58">
        <v>240</v>
      </c>
      <c r="D91" t="s" s="59">
        <v>210</v>
      </c>
      <c r="E91" t="s" s="59">
        <v>280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227</v>
      </c>
      <c r="B92" t="s" s="57">
        <v>201</v>
      </c>
      <c r="C92" t="s" s="58">
        <v>283</v>
      </c>
      <c r="D92" t="s" s="59">
        <v>210</v>
      </c>
      <c r="E92" t="s" s="59">
        <v>280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242</v>
      </c>
      <c r="B93" t="s" s="57">
        <v>228</v>
      </c>
      <c r="C93" t="s" s="58">
        <v>284</v>
      </c>
      <c r="D93" t="s" s="59">
        <v>210</v>
      </c>
      <c r="E93" t="s" s="59">
        <v>280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244</v>
      </c>
      <c r="B94" t="s" s="57">
        <v>245</v>
      </c>
      <c r="C94" t="s" s="58">
        <v>285</v>
      </c>
      <c r="D94" t="s" s="59">
        <v>210</v>
      </c>
      <c r="E94" t="s" s="59">
        <v>286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1.0</v>
      </c>
      <c r="N94" t="n" s="65">
        <v>1.0</v>
      </c>
      <c r="O94" t="n" s="66">
        <v>2.0</v>
      </c>
      <c r="P94" t="n" s="66">
        <v>2.0</v>
      </c>
      <c r="Q94" t="s" s="66">
        <v>184</v>
      </c>
      <c r="R94" t="n" s="66">
        <v>0.0</v>
      </c>
    </row>
    <row r="95" ht="17.6" customHeight="true">
      <c r="A95" t="s" s="56">
        <v>244</v>
      </c>
      <c r="B95" t="s" s="57">
        <v>245</v>
      </c>
      <c r="C95" t="s" s="58">
        <v>287</v>
      </c>
      <c r="D95" t="s" s="59">
        <v>210</v>
      </c>
      <c r="E95" t="s" s="59">
        <v>286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1.0</v>
      </c>
      <c r="N95" t="n" s="65">
        <v>1.0</v>
      </c>
      <c r="O95" t="n" s="66">
        <v>2.0</v>
      </c>
      <c r="P95" t="n" s="66">
        <v>2.0</v>
      </c>
      <c r="Q95" t="s" s="66">
        <v>184</v>
      </c>
      <c r="R95" t="n" s="66">
        <v>0.0</v>
      </c>
    </row>
    <row r="96" ht="17.6" customHeight="true">
      <c r="A96" t="s" s="56">
        <v>244</v>
      </c>
      <c r="B96" t="s" s="57">
        <v>288</v>
      </c>
      <c r="C96" t="s" s="58">
        <v>289</v>
      </c>
      <c r="D96" t="s" s="59">
        <v>210</v>
      </c>
      <c r="E96" t="s" s="59">
        <v>290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244</v>
      </c>
      <c r="B97" t="s" s="57">
        <v>288</v>
      </c>
      <c r="C97" t="s" s="58">
        <v>291</v>
      </c>
      <c r="D97" t="s" s="59">
        <v>210</v>
      </c>
      <c r="E97" t="s" s="59">
        <v>290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7.6" customHeight="true">
      <c r="A98" t="s" s="56">
        <v>223</v>
      </c>
      <c r="B98" t="s" s="57">
        <v>206</v>
      </c>
      <c r="C98" t="s" s="58">
        <v>292</v>
      </c>
      <c r="D98" t="s" s="59">
        <v>210</v>
      </c>
      <c r="E98" t="s" s="59">
        <v>293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2.0</v>
      </c>
      <c r="Q98" t="s" s="66">
        <v>184</v>
      </c>
      <c r="R98" t="n" s="66">
        <v>0.0</v>
      </c>
    </row>
    <row r="99" ht="17.6" customHeight="true">
      <c r="A99" t="s" s="56">
        <v>223</v>
      </c>
      <c r="B99" t="s" s="57">
        <v>206</v>
      </c>
      <c r="C99" t="s" s="58">
        <v>224</v>
      </c>
      <c r="D99" t="s" s="59">
        <v>210</v>
      </c>
      <c r="E99" t="s" s="59">
        <v>293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1.0</v>
      </c>
      <c r="N99" t="n" s="65">
        <v>1.0</v>
      </c>
      <c r="O99" t="n" s="66">
        <v>2.0</v>
      </c>
      <c r="P99" t="n" s="66">
        <v>2.0</v>
      </c>
      <c r="Q99" t="s" s="66">
        <v>184</v>
      </c>
      <c r="R99" t="n" s="66">
        <v>0.0</v>
      </c>
    </row>
    <row r="100" ht="17.6" customHeight="true">
      <c r="A100" t="s" s="56">
        <v>242</v>
      </c>
      <c r="B100" t="s" s="57">
        <v>201</v>
      </c>
      <c r="C100" t="s" s="58">
        <v>254</v>
      </c>
      <c r="D100" t="s" s="59">
        <v>210</v>
      </c>
      <c r="E100" t="s" s="59">
        <v>253</v>
      </c>
      <c r="F100" t="s" s="60">
        <v>294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0.0</v>
      </c>
      <c r="O100" t="n" s="66">
        <v>2.0</v>
      </c>
      <c r="P100" t="n" s="66">
        <v>4.0</v>
      </c>
      <c r="Q100" t="s" s="66">
        <v>184</v>
      </c>
      <c r="R100" t="n" s="66">
        <v>0.0</v>
      </c>
    </row>
    <row r="101" ht="18.0" customHeight="true">
      <c r="A101" s="5"/>
      <c r="B101" s="6"/>
      <c r="C101" s="7"/>
      <c r="D101" s="8"/>
      <c r="E101" s="8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  <c r="Q101" s="15"/>
      <c r="R101" s="15"/>
    </row>
    <row r="102" ht="19.5" customHeight="true">
      <c r="A102" t="s" s="78">
        <v>161</v>
      </c>
      <c r="B102" s="79"/>
      <c r="C102" s="79"/>
      <c r="D102" s="79"/>
      <c r="E102" s="79"/>
      <c r="F102" s="79"/>
      <c r="G102" s="79"/>
      <c r="H102" s="31"/>
      <c r="I102" t="n" s="32">
        <v>29.0</v>
      </c>
      <c r="J102" t="n" s="33">
        <v>29.0</v>
      </c>
      <c r="K102" t="n" s="32">
        <v>31.0</v>
      </c>
      <c r="L102" t="n" s="33">
        <v>31.0</v>
      </c>
      <c r="M102" t="n" s="32">
        <v>31.0</v>
      </c>
      <c r="N102" t="n" s="33">
        <v>29.0</v>
      </c>
      <c r="O102" t="n" s="34">
        <v>180.0</v>
      </c>
      <c r="P102" s="76"/>
      <c r="Q102" s="83"/>
      <c r="R102" s="84"/>
    </row>
    <row r="103" ht="19.5" customHeight="true">
      <c r="A103" t="s" s="78">
        <v>162</v>
      </c>
      <c r="B103" s="79"/>
      <c r="C103" s="79"/>
      <c r="D103" s="79"/>
      <c r="E103" s="79"/>
      <c r="F103" s="79"/>
      <c r="G103" s="80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85"/>
      <c r="R103" s="86"/>
    </row>
    <row r="104" ht="19.5" customHeight="true">
      <c r="A104" t="s" s="89">
        <v>85</v>
      </c>
      <c r="B104" s="90"/>
      <c r="C104" s="90"/>
      <c r="D104" s="90"/>
      <c r="E104" s="90"/>
      <c r="F104" s="90"/>
      <c r="G104" s="90"/>
      <c r="H104" s="38"/>
      <c r="I104" t="n" s="39">
        <v>48.0</v>
      </c>
      <c r="J104" t="n" s="40">
        <v>48.0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n" s="41">
        <v>300.0</v>
      </c>
      <c r="P104" s="77"/>
      <c r="Q104" s="87"/>
      <c r="R104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2:G102"/>
    <mergeCell ref="A103:G103"/>
    <mergeCell ref="A104:G104"/>
    <mergeCell ref="Q102:R104"/>
  </mergeCells>
  <phoneticPr fontId="2" type="noConversion"/>
  <conditionalFormatting sqref="">
    <cfRule type="cellIs" dxfId="75" priority="3058" operator="equal">
      <formula>"지정"</formula>
    </cfRule>
    <cfRule type="cellIs" dxfId="74" priority="3059" operator="equal">
      <formula>"선택15"</formula>
    </cfRule>
    <cfRule type="cellIs" dxfId="73" priority="3060" operator="equal">
      <formula>"선택14"</formula>
    </cfRule>
    <cfRule type="cellIs" dxfId="72" priority="3061" operator="equal">
      <formula>"선택13"</formula>
    </cfRule>
    <cfRule type="cellIs" dxfId="71" priority="3062" operator="equal">
      <formula>"선택12"</formula>
    </cfRule>
    <cfRule type="cellIs" dxfId="70" priority="3063" operator="equal">
      <formula>"선택11"</formula>
    </cfRule>
    <cfRule type="cellIs" dxfId="69" priority="3064" operator="equal">
      <formula>"선택10"</formula>
    </cfRule>
    <cfRule type="cellIs" dxfId="68" priority="3065" operator="equal">
      <formula>"선택9"</formula>
    </cfRule>
    <cfRule type="cellIs" dxfId="67" priority="3066" operator="equal">
      <formula>"선택8"</formula>
    </cfRule>
    <cfRule type="cellIs" dxfId="66" priority="3067" operator="equal">
      <formula>"선택7"</formula>
    </cfRule>
    <cfRule type="cellIs" dxfId="65" priority="3068" operator="equal">
      <formula>"선택6"</formula>
    </cfRule>
    <cfRule type="cellIs" dxfId="64" priority="3069" operator="equal">
      <formula>"선택5"</formula>
    </cfRule>
    <cfRule type="cellIs" dxfId="63" priority="3070" operator="equal">
      <formula>"선택4"</formula>
    </cfRule>
    <cfRule type="cellIs" dxfId="62" priority="3071" operator="equal">
      <formula>"선택3"</formula>
    </cfRule>
    <cfRule type="cellIs" dxfId="61" priority="3072" operator="equal">
      <formula>"선택2"</formula>
    </cfRule>
    <cfRule type="cellIs" dxfId="60" priority="3073" operator="equal">
      <formula>"선택1"</formula>
    </cfRule>
    <cfRule type="cellIs" dxfId="59" priority="3074" operator="equal">
      <formula>"진로"</formula>
    </cfRule>
    <cfRule type="cellIs" dxfId="58" priority="3075" operator="equal">
      <formula>"소수"</formula>
    </cfRule>
    <cfRule type="cellIs" dxfId="57" priority="3076" operator="equal">
      <formula>"공동"</formula>
    </cfRule>
  </conditionalFormatting>
  <conditionalFormatting sqref="">
    <cfRule type="cellIs" dxfId="56" priority="2999" operator="equal">
      <formula>0</formula>
    </cfRule>
  </conditionalFormatting>
  <conditionalFormatting sqref="">
    <cfRule type="cellIs" dxfId="55" priority="3082" operator="greaterThan">
      <formula>0</formula>
    </cfRule>
  </conditionalFormatting>
  <conditionalFormatting sqref="">
    <cfRule type="cellIs" dxfId="54" priority="3083" operator="lessThan">
      <formula>$H$10</formula>
    </cfRule>
  </conditionalFormatting>
  <conditionalFormatting sqref="">
    <cfRule type="cellIs" dxfId="53" priority="3084" operator="equal">
      <formula>0</formula>
    </cfRule>
    <cfRule type="expression" dxfId="52" priority="308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F102">
    <cfRule type="cellIs" dxfId="75" priority="3020" operator="equal">
      <formula>"지정"</formula>
    </cfRule>
  </conditionalFormatting>
  <conditionalFormatting sqref="F102">
    <cfRule type="cellIs" dxfId="74" priority="3021" operator="equal">
      <formula>"선택15"</formula>
    </cfRule>
  </conditionalFormatting>
  <conditionalFormatting sqref="F102">
    <cfRule type="cellIs" dxfId="73" priority="3022" operator="equal">
      <formula>"선택14"</formula>
    </cfRule>
  </conditionalFormatting>
  <conditionalFormatting sqref="F102">
    <cfRule type="cellIs" dxfId="72" priority="3023" operator="equal">
      <formula>"선택13"</formula>
    </cfRule>
  </conditionalFormatting>
  <conditionalFormatting sqref="F102">
    <cfRule type="cellIs" dxfId="71" priority="3024" operator="equal">
      <formula>"선택12"</formula>
    </cfRule>
  </conditionalFormatting>
  <conditionalFormatting sqref="F102">
    <cfRule type="cellIs" dxfId="70" priority="3025" operator="equal">
      <formula>"선택11"</formula>
    </cfRule>
  </conditionalFormatting>
  <conditionalFormatting sqref="F102">
    <cfRule type="cellIs" dxfId="69" priority="3026" operator="equal">
      <formula>"선택10"</formula>
    </cfRule>
  </conditionalFormatting>
  <conditionalFormatting sqref="F102">
    <cfRule type="cellIs" dxfId="68" priority="3027" operator="equal">
      <formula>"선택9"</formula>
    </cfRule>
  </conditionalFormatting>
  <conditionalFormatting sqref="F102">
    <cfRule type="cellIs" dxfId="67" priority="3028" operator="equal">
      <formula>"선택8"</formula>
    </cfRule>
  </conditionalFormatting>
  <conditionalFormatting sqref="F102">
    <cfRule type="cellIs" dxfId="66" priority="3029" operator="equal">
      <formula>"선택7"</formula>
    </cfRule>
  </conditionalFormatting>
  <conditionalFormatting sqref="F102">
    <cfRule type="cellIs" dxfId="65" priority="3030" operator="equal">
      <formula>"선택6"</formula>
    </cfRule>
  </conditionalFormatting>
  <conditionalFormatting sqref="F102">
    <cfRule type="cellIs" dxfId="64" priority="3031" operator="equal">
      <formula>"선택5"</formula>
    </cfRule>
  </conditionalFormatting>
  <conditionalFormatting sqref="F102">
    <cfRule type="cellIs" dxfId="63" priority="3032" operator="equal">
      <formula>"선택4"</formula>
    </cfRule>
  </conditionalFormatting>
  <conditionalFormatting sqref="F102">
    <cfRule type="cellIs" dxfId="62" priority="3033" operator="equal">
      <formula>"선택3"</formula>
    </cfRule>
  </conditionalFormatting>
  <conditionalFormatting sqref="F102">
    <cfRule type="cellIs" dxfId="61" priority="3034" operator="equal">
      <formula>"선택2"</formula>
    </cfRule>
  </conditionalFormatting>
  <conditionalFormatting sqref="F102">
    <cfRule type="cellIs" dxfId="60" priority="3035" operator="equal">
      <formula>"선택1"</formula>
    </cfRule>
  </conditionalFormatting>
  <conditionalFormatting sqref="F102">
    <cfRule type="cellIs" dxfId="59" priority="3036" operator="equal">
      <formula>"진로"</formula>
    </cfRule>
  </conditionalFormatting>
  <conditionalFormatting sqref="F102">
    <cfRule type="cellIs" dxfId="58" priority="3037" operator="equal">
      <formula>"소수"</formula>
    </cfRule>
  </conditionalFormatting>
  <conditionalFormatting sqref="F102">
    <cfRule type="cellIs" dxfId="57" priority="3038" operator="equal">
      <formula>"공동"</formula>
    </cfRule>
  </conditionalFormatting>
  <conditionalFormatting sqref="F103">
    <cfRule type="cellIs" dxfId="75" priority="3039" operator="equal">
      <formula>"지정"</formula>
    </cfRule>
  </conditionalFormatting>
  <conditionalFormatting sqref="F103">
    <cfRule type="cellIs" dxfId="74" priority="3040" operator="equal">
      <formula>"선택15"</formula>
    </cfRule>
  </conditionalFormatting>
  <conditionalFormatting sqref="F103">
    <cfRule type="cellIs" dxfId="73" priority="3041" operator="equal">
      <formula>"선택14"</formula>
    </cfRule>
  </conditionalFormatting>
  <conditionalFormatting sqref="F103">
    <cfRule type="cellIs" dxfId="72" priority="3042" operator="equal">
      <formula>"선택13"</formula>
    </cfRule>
  </conditionalFormatting>
  <conditionalFormatting sqref="F103">
    <cfRule type="cellIs" dxfId="71" priority="3043" operator="equal">
      <formula>"선택12"</formula>
    </cfRule>
  </conditionalFormatting>
  <conditionalFormatting sqref="F103">
    <cfRule type="cellIs" dxfId="70" priority="3044" operator="equal">
      <formula>"선택11"</formula>
    </cfRule>
  </conditionalFormatting>
  <conditionalFormatting sqref="F103">
    <cfRule type="cellIs" dxfId="69" priority="3045" operator="equal">
      <formula>"선택10"</formula>
    </cfRule>
  </conditionalFormatting>
  <conditionalFormatting sqref="F103">
    <cfRule type="cellIs" dxfId="68" priority="3046" operator="equal">
      <formula>"선택9"</formula>
    </cfRule>
  </conditionalFormatting>
  <conditionalFormatting sqref="F103">
    <cfRule type="cellIs" dxfId="67" priority="3047" operator="equal">
      <formula>"선택8"</formula>
    </cfRule>
  </conditionalFormatting>
  <conditionalFormatting sqref="F103">
    <cfRule type="cellIs" dxfId="66" priority="3048" operator="equal">
      <formula>"선택7"</formula>
    </cfRule>
  </conditionalFormatting>
  <conditionalFormatting sqref="F103">
    <cfRule type="cellIs" dxfId="65" priority="3049" operator="equal">
      <formula>"선택6"</formula>
    </cfRule>
  </conditionalFormatting>
  <conditionalFormatting sqref="F103">
    <cfRule type="cellIs" dxfId="64" priority="3050" operator="equal">
      <formula>"선택5"</formula>
    </cfRule>
  </conditionalFormatting>
  <conditionalFormatting sqref="F103">
    <cfRule type="cellIs" dxfId="63" priority="3051" operator="equal">
      <formula>"선택4"</formula>
    </cfRule>
  </conditionalFormatting>
  <conditionalFormatting sqref="F103">
    <cfRule type="cellIs" dxfId="62" priority="3052" operator="equal">
      <formula>"선택3"</formula>
    </cfRule>
  </conditionalFormatting>
  <conditionalFormatting sqref="F103">
    <cfRule type="cellIs" dxfId="61" priority="3053" operator="equal">
      <formula>"선택2"</formula>
    </cfRule>
  </conditionalFormatting>
  <conditionalFormatting sqref="F103">
    <cfRule type="cellIs" dxfId="60" priority="3054" operator="equal">
      <formula>"선택1"</formula>
    </cfRule>
  </conditionalFormatting>
  <conditionalFormatting sqref="F103">
    <cfRule type="cellIs" dxfId="59" priority="3055" operator="equal">
      <formula>"진로"</formula>
    </cfRule>
  </conditionalFormatting>
  <conditionalFormatting sqref="F103">
    <cfRule type="cellIs" dxfId="58" priority="3056" operator="equal">
      <formula>"소수"</formula>
    </cfRule>
  </conditionalFormatting>
  <conditionalFormatting sqref="F103">
    <cfRule type="cellIs" dxfId="57" priority="3057" operator="equal">
      <formula>"공동"</formula>
    </cfRule>
  </conditionalFormatting>
  <conditionalFormatting sqref="F104">
    <cfRule type="cellIs" dxfId="75" priority="3058" operator="equal">
      <formula>"지정"</formula>
    </cfRule>
  </conditionalFormatting>
  <conditionalFormatting sqref="F104">
    <cfRule type="cellIs" dxfId="74" priority="3059" operator="equal">
      <formula>"선택15"</formula>
    </cfRule>
  </conditionalFormatting>
  <conditionalFormatting sqref="F104">
    <cfRule type="cellIs" dxfId="73" priority="3060" operator="equal">
      <formula>"선택14"</formula>
    </cfRule>
  </conditionalFormatting>
  <conditionalFormatting sqref="F104">
    <cfRule type="cellIs" dxfId="72" priority="3061" operator="equal">
      <formula>"선택13"</formula>
    </cfRule>
  </conditionalFormatting>
  <conditionalFormatting sqref="F104">
    <cfRule type="cellIs" dxfId="71" priority="3062" operator="equal">
      <formula>"선택12"</formula>
    </cfRule>
  </conditionalFormatting>
  <conditionalFormatting sqref="F104">
    <cfRule type="cellIs" dxfId="70" priority="3063" operator="equal">
      <formula>"선택11"</formula>
    </cfRule>
  </conditionalFormatting>
  <conditionalFormatting sqref="F104">
    <cfRule type="cellIs" dxfId="69" priority="3064" operator="equal">
      <formula>"선택10"</formula>
    </cfRule>
  </conditionalFormatting>
  <conditionalFormatting sqref="F104">
    <cfRule type="cellIs" dxfId="68" priority="3065" operator="equal">
      <formula>"선택9"</formula>
    </cfRule>
  </conditionalFormatting>
  <conditionalFormatting sqref="F104">
    <cfRule type="cellIs" dxfId="67" priority="3066" operator="equal">
      <formula>"선택8"</formula>
    </cfRule>
  </conditionalFormatting>
  <conditionalFormatting sqref="F104">
    <cfRule type="cellIs" dxfId="66" priority="3067" operator="equal">
      <formula>"선택7"</formula>
    </cfRule>
  </conditionalFormatting>
  <conditionalFormatting sqref="F104">
    <cfRule type="cellIs" dxfId="65" priority="3068" operator="equal">
      <formula>"선택6"</formula>
    </cfRule>
  </conditionalFormatting>
  <conditionalFormatting sqref="F104">
    <cfRule type="cellIs" dxfId="64" priority="3069" operator="equal">
      <formula>"선택5"</formula>
    </cfRule>
  </conditionalFormatting>
  <conditionalFormatting sqref="F104">
    <cfRule type="cellIs" dxfId="63" priority="3070" operator="equal">
      <formula>"선택4"</formula>
    </cfRule>
  </conditionalFormatting>
  <conditionalFormatting sqref="F104">
    <cfRule type="cellIs" dxfId="62" priority="3071" operator="equal">
      <formula>"선택3"</formula>
    </cfRule>
  </conditionalFormatting>
  <conditionalFormatting sqref="F104">
    <cfRule type="cellIs" dxfId="61" priority="3072" operator="equal">
      <formula>"선택2"</formula>
    </cfRule>
  </conditionalFormatting>
  <conditionalFormatting sqref="F104">
    <cfRule type="cellIs" dxfId="60" priority="3073" operator="equal">
      <formula>"선택1"</formula>
    </cfRule>
  </conditionalFormatting>
  <conditionalFormatting sqref="F104">
    <cfRule type="cellIs" dxfId="59" priority="3074" operator="equal">
      <formula>"진로"</formula>
    </cfRule>
  </conditionalFormatting>
  <conditionalFormatting sqref="F104">
    <cfRule type="cellIs" dxfId="58" priority="3075" operator="equal">
      <formula>"소수"</formula>
    </cfRule>
  </conditionalFormatting>
  <conditionalFormatting sqref="F104">
    <cfRule type="cellIs" dxfId="57" priority="3076" operator="equal">
      <formula>"공동"</formula>
    </cfRule>
  </conditionalFormatting>
  <conditionalFormatting sqref="I101">
    <cfRule type="cellIs" dxfId="55" priority="3077" operator="greaterThan">
      <formula>0</formula>
    </cfRule>
  </conditionalFormatting>
  <conditionalFormatting sqref="J101">
    <cfRule type="cellIs" dxfId="55" priority="3078" operator="greaterThan">
      <formula>0</formula>
    </cfRule>
  </conditionalFormatting>
  <conditionalFormatting sqref="K101">
    <cfRule type="cellIs" dxfId="55" priority="3079" operator="greaterThan">
      <formula>0</formula>
    </cfRule>
  </conditionalFormatting>
  <conditionalFormatting sqref="L101">
    <cfRule type="cellIs" dxfId="55" priority="3080" operator="greaterThan">
      <formula>0</formula>
    </cfRule>
  </conditionalFormatting>
  <conditionalFormatting sqref="M101">
    <cfRule type="cellIs" dxfId="55" priority="3081" operator="greaterThan">
      <formula>0</formula>
    </cfRule>
  </conditionalFormatting>
  <conditionalFormatting sqref="N101">
    <cfRule type="cellIs" dxfId="55" priority="3082" operator="greaterThan">
      <formula>0</formula>
    </cfRule>
  </conditionalFormatting>
  <conditionalFormatting sqref="O104">
    <cfRule type="cellIs" dxfId="54" priority="3083" operator="lessThan">
      <formula>$H$10</formula>
    </cfRule>
  </conditionalFormatting>
  <conditionalFormatting sqref="Q102">
    <cfRule type="cellIs" dxfId="53" priority="3084" operator="equal">
      <formula>0</formula>
    </cfRule>
  </conditionalFormatting>
  <conditionalFormatting sqref="Q102">
    <cfRule type="expression" dxfId="52" priority="308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296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297</v>
      </c>
      <c r="D14" t="s" s="20">
        <v>210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298</v>
      </c>
      <c r="D15" t="s" s="20">
        <v>299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300</v>
      </c>
      <c r="D16" t="s" s="20">
        <v>299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212</v>
      </c>
      <c r="C21" t="s" s="55">
        <v>301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201</v>
      </c>
      <c r="C22" t="s" s="55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4.0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5">
        <v>204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1.0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201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0.0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206</v>
      </c>
      <c r="C26" t="s" s="55">
        <v>207</v>
      </c>
      <c r="D26" t="s" s="20">
        <v>194</v>
      </c>
      <c r="E26" t="s" s="20">
        <v>208</v>
      </c>
      <c r="F26" t="s" s="19">
        <v>183</v>
      </c>
      <c r="G26" t="n" s="19">
        <v>2.0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4.0</v>
      </c>
      <c r="Q26" t="s" s="17">
        <v>184</v>
      </c>
    </row>
    <row r="27" ht="15.0" customHeight="true">
      <c r="A27" s="18"/>
      <c r="B27" t="s" s="19">
        <v>206</v>
      </c>
      <c r="C27" t="s" s="55">
        <v>209</v>
      </c>
      <c r="D27" t="s" s="20">
        <v>210</v>
      </c>
      <c r="E27" t="s" s="20">
        <v>208</v>
      </c>
      <c r="F27" t="s" s="19">
        <v>183</v>
      </c>
      <c r="G27" t="n" s="19">
        <v>2.0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4.0</v>
      </c>
      <c r="Q27" t="s" s="17">
        <v>211</v>
      </c>
    </row>
    <row r="28" ht="15.0" customHeight="true">
      <c r="A28" s="18"/>
      <c r="B28" t="s" s="19">
        <v>212</v>
      </c>
      <c r="C28" t="s" s="55">
        <v>213</v>
      </c>
      <c r="D28" t="s" s="20">
        <v>210</v>
      </c>
      <c r="E28" t="s" s="20">
        <v>208</v>
      </c>
      <c r="F28" t="s" s="19">
        <v>183</v>
      </c>
      <c r="G28" t="n" s="19">
        <v>2.0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4.0</v>
      </c>
      <c r="Q28" t="s" s="17">
        <v>184</v>
      </c>
    </row>
    <row r="29" ht="15.0" customHeight="true">
      <c r="A29" s="18"/>
      <c r="B29" t="s" s="19">
        <v>212</v>
      </c>
      <c r="C29" t="s" s="55">
        <v>214</v>
      </c>
      <c r="D29" t="s" s="20">
        <v>210</v>
      </c>
      <c r="E29" t="s" s="20">
        <v>208</v>
      </c>
      <c r="F29" t="s" s="19">
        <v>183</v>
      </c>
      <c r="G29" t="n" s="19">
        <v>2.0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4.0</v>
      </c>
      <c r="Q29" t="s" s="17">
        <v>211</v>
      </c>
    </row>
    <row r="30" ht="15.0" customHeight="true">
      <c r="A30" s="18"/>
      <c r="B30" t="s" s="19">
        <v>206</v>
      </c>
      <c r="C30" t="s" s="55">
        <v>207</v>
      </c>
      <c r="D30" t="s" s="20">
        <v>194</v>
      </c>
      <c r="E30" t="s" s="20">
        <v>215</v>
      </c>
      <c r="F30" t="s" s="19">
        <v>183</v>
      </c>
      <c r="G30" t="n" s="19">
        <v>2.0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211</v>
      </c>
    </row>
    <row r="31" ht="15.0" customHeight="true">
      <c r="A31" s="18"/>
      <c r="B31" t="s" s="19">
        <v>206</v>
      </c>
      <c r="C31" t="s" s="55">
        <v>209</v>
      </c>
      <c r="D31" t="s" s="20">
        <v>210</v>
      </c>
      <c r="E31" t="s" s="20">
        <v>215</v>
      </c>
      <c r="F31" t="s" s="19">
        <v>183</v>
      </c>
      <c r="G31" t="n" s="19">
        <v>2.0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212</v>
      </c>
      <c r="C32" t="s" s="55">
        <v>213</v>
      </c>
      <c r="D32" t="s" s="20">
        <v>210</v>
      </c>
      <c r="E32" t="s" s="20">
        <v>215</v>
      </c>
      <c r="F32" t="s" s="19">
        <v>183</v>
      </c>
      <c r="G32" t="n" s="19">
        <v>2.0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211</v>
      </c>
    </row>
    <row r="33" ht="15.0" customHeight="true">
      <c r="A33" s="18"/>
      <c r="B33" t="s" s="19">
        <v>212</v>
      </c>
      <c r="C33" t="s" s="55">
        <v>214</v>
      </c>
      <c r="D33" t="s" s="20">
        <v>210</v>
      </c>
      <c r="E33" t="s" s="20">
        <v>215</v>
      </c>
      <c r="F33" t="s" s="19">
        <v>183</v>
      </c>
      <c r="G33" t="n" s="19">
        <v>2.0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s="18"/>
      <c r="B34" t="s" s="19">
        <v>179</v>
      </c>
      <c r="C34" t="s" s="55">
        <v>217</v>
      </c>
      <c r="D34" t="s" s="20">
        <v>194</v>
      </c>
      <c r="E34" t="s" s="20">
        <v>230</v>
      </c>
      <c r="F34" t="s" s="19">
        <v>183</v>
      </c>
      <c r="G34" t="n" s="19">
        <v>4.0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s="18"/>
      <c r="B35" t="s" s="19">
        <v>186</v>
      </c>
      <c r="C35" t="s" s="55">
        <v>302</v>
      </c>
      <c r="D35" t="s" s="20">
        <v>194</v>
      </c>
      <c r="E35" t="s" s="20">
        <v>230</v>
      </c>
      <c r="F35" t="s" s="19">
        <v>183</v>
      </c>
      <c r="G35" t="n" s="19">
        <v>4.0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s="18"/>
      <c r="B36" t="s" s="19">
        <v>186</v>
      </c>
      <c r="C36" t="s" s="55">
        <v>303</v>
      </c>
      <c r="D36" t="s" s="20">
        <v>194</v>
      </c>
      <c r="E36" t="s" s="20">
        <v>230</v>
      </c>
      <c r="F36" t="s" s="19">
        <v>183</v>
      </c>
      <c r="G36" t="n" s="19">
        <v>4.0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s="18"/>
      <c r="B37" t="s" s="19">
        <v>189</v>
      </c>
      <c r="C37" t="s" s="55">
        <v>221</v>
      </c>
      <c r="D37" t="s" s="20">
        <v>194</v>
      </c>
      <c r="E37" t="s" s="20">
        <v>230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304</v>
      </c>
      <c r="C38" t="s" s="55">
        <v>305</v>
      </c>
      <c r="D38" t="s" s="20">
        <v>210</v>
      </c>
      <c r="E38" t="s" s="20">
        <v>239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s="18"/>
      <c r="B39" t="s" s="19">
        <v>304</v>
      </c>
      <c r="C39" t="s" s="55">
        <v>306</v>
      </c>
      <c r="D39" t="s" s="20">
        <v>194</v>
      </c>
      <c r="E39" t="s" s="20">
        <v>239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s="18"/>
      <c r="B40" t="s" s="19">
        <v>307</v>
      </c>
      <c r="C40" t="s" s="55">
        <v>308</v>
      </c>
      <c r="D40" t="s" s="20">
        <v>194</v>
      </c>
      <c r="E40" t="s" s="20">
        <v>239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307</v>
      </c>
      <c r="C41" t="s" s="55">
        <v>309</v>
      </c>
      <c r="D41" t="s" s="20">
        <v>194</v>
      </c>
      <c r="E41" t="s" s="20">
        <v>239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307</v>
      </c>
      <c r="C42" t="s" s="55">
        <v>310</v>
      </c>
      <c r="D42" t="s" s="20">
        <v>299</v>
      </c>
      <c r="E42" t="s" s="20">
        <v>239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5">
        <v>311</v>
      </c>
      <c r="D43" t="s" s="20">
        <v>194</v>
      </c>
      <c r="E43" t="s" s="20">
        <v>239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196</v>
      </c>
      <c r="C44" t="s" s="55">
        <v>231</v>
      </c>
      <c r="D44" t="s" s="20">
        <v>194</v>
      </c>
      <c r="E44" t="s" s="20">
        <v>239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5">
        <v>312</v>
      </c>
      <c r="D45" t="s" s="20">
        <v>194</v>
      </c>
      <c r="E45" t="s" s="20">
        <v>239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196</v>
      </c>
      <c r="C46" t="s" s="55">
        <v>313</v>
      </c>
      <c r="D46" t="s" s="20">
        <v>194</v>
      </c>
      <c r="E46" t="s" s="20">
        <v>239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201</v>
      </c>
      <c r="C47" t="s" s="55">
        <v>314</v>
      </c>
      <c r="D47" t="s" s="20">
        <v>194</v>
      </c>
      <c r="E47" t="s" s="20">
        <v>239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201</v>
      </c>
      <c r="C48" t="s" s="55">
        <v>315</v>
      </c>
      <c r="D48" t="s" s="20">
        <v>194</v>
      </c>
      <c r="E48" t="s" s="20">
        <v>239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201</v>
      </c>
      <c r="C49" t="s" s="55">
        <v>316</v>
      </c>
      <c r="D49" t="s" s="20">
        <v>194</v>
      </c>
      <c r="E49" t="s" s="20">
        <v>239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179</v>
      </c>
      <c r="C50" t="s" s="55">
        <v>317</v>
      </c>
      <c r="D50" t="s" s="20">
        <v>194</v>
      </c>
      <c r="E50" t="s" s="20">
        <v>241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186</v>
      </c>
      <c r="C51" t="s" s="55">
        <v>220</v>
      </c>
      <c r="D51" t="s" s="20">
        <v>194</v>
      </c>
      <c r="E51" t="s" s="20">
        <v>241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186</v>
      </c>
      <c r="C52" t="s" s="55">
        <v>318</v>
      </c>
      <c r="D52" t="s" s="20">
        <v>210</v>
      </c>
      <c r="E52" t="s" s="20">
        <v>241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s="18"/>
      <c r="B53" t="s" s="19">
        <v>186</v>
      </c>
      <c r="C53" t="s" s="55">
        <v>319</v>
      </c>
      <c r="D53" t="s" s="20">
        <v>210</v>
      </c>
      <c r="E53" t="s" s="20">
        <v>241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s="18"/>
      <c r="B54" t="s" s="19">
        <v>189</v>
      </c>
      <c r="C54" t="s" s="55">
        <v>222</v>
      </c>
      <c r="D54" t="s" s="20">
        <v>194</v>
      </c>
      <c r="E54" t="s" s="20">
        <v>241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s="18"/>
      <c r="B55" t="s" s="19">
        <v>304</v>
      </c>
      <c r="C55" t="s" s="55">
        <v>291</v>
      </c>
      <c r="D55" t="s" s="20">
        <v>299</v>
      </c>
      <c r="E55" t="s" s="20">
        <v>247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304</v>
      </c>
      <c r="C56" t="s" s="55">
        <v>320</v>
      </c>
      <c r="D56" t="s" s="20">
        <v>210</v>
      </c>
      <c r="E56" t="s" s="20">
        <v>247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307</v>
      </c>
      <c r="C57" t="s" s="55">
        <v>308</v>
      </c>
      <c r="D57" t="s" s="20">
        <v>194</v>
      </c>
      <c r="E57" t="s" s="20">
        <v>247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307</v>
      </c>
      <c r="C58" t="s" s="55">
        <v>309</v>
      </c>
      <c r="D58" t="s" s="20">
        <v>194</v>
      </c>
      <c r="E58" t="s" s="20">
        <v>247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307</v>
      </c>
      <c r="C59" t="s" s="55">
        <v>321</v>
      </c>
      <c r="D59" t="s" s="20">
        <v>194</v>
      </c>
      <c r="E59" t="s" s="20">
        <v>247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5">
        <v>322</v>
      </c>
      <c r="D60" t="s" s="20">
        <v>210</v>
      </c>
      <c r="E60" t="s" s="20">
        <v>247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5">
        <v>323</v>
      </c>
      <c r="D61" t="s" s="20">
        <v>210</v>
      </c>
      <c r="E61" t="s" s="20">
        <v>247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5">
        <v>324</v>
      </c>
      <c r="D62" t="s" s="20">
        <v>210</v>
      </c>
      <c r="E62" t="s" s="20">
        <v>247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5">
        <v>272</v>
      </c>
      <c r="D63" t="s" s="20">
        <v>210</v>
      </c>
      <c r="E63" t="s" s="20">
        <v>247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196</v>
      </c>
      <c r="C64" t="s" s="55">
        <v>233</v>
      </c>
      <c r="D64" t="s" s="20">
        <v>210</v>
      </c>
      <c r="E64" t="s" s="20">
        <v>247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5">
        <v>325</v>
      </c>
      <c r="D65" t="s" s="20">
        <v>194</v>
      </c>
      <c r="E65" t="s" s="20">
        <v>247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5">
        <v>315</v>
      </c>
      <c r="D66" t="s" s="20">
        <v>194</v>
      </c>
      <c r="E66" t="s" s="20">
        <v>247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5">
        <v>326</v>
      </c>
      <c r="D67" t="s" s="20">
        <v>210</v>
      </c>
      <c r="E67" t="s" s="20">
        <v>247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5">
        <v>327</v>
      </c>
      <c r="D68" t="s" s="20">
        <v>210</v>
      </c>
      <c r="E68" t="s" s="20">
        <v>247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5">
        <v>328</v>
      </c>
      <c r="D69" t="s" s="20">
        <v>210</v>
      </c>
      <c r="E69" t="s" s="20">
        <v>247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5">
        <v>329</v>
      </c>
      <c r="D70" t="s" s="20">
        <v>194</v>
      </c>
      <c r="E70" t="s" s="20">
        <v>250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261</v>
      </c>
      <c r="D71" t="s" s="20">
        <v>210</v>
      </c>
      <c r="E71" t="s" s="20">
        <v>250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5">
        <v>262</v>
      </c>
      <c r="D72" t="s" s="20">
        <v>210</v>
      </c>
      <c r="E72" t="s" s="20">
        <v>250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256</v>
      </c>
      <c r="D73" t="s" s="20">
        <v>194</v>
      </c>
      <c r="E73" t="s" s="20">
        <v>250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206</v>
      </c>
      <c r="C74" t="s" s="55">
        <v>330</v>
      </c>
      <c r="D74" t="s" s="20">
        <v>210</v>
      </c>
      <c r="E74" t="s" s="20">
        <v>270</v>
      </c>
      <c r="F74" t="s" s="19">
        <v>183</v>
      </c>
      <c r="G74" t="n" s="19">
        <v>4.0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206</v>
      </c>
      <c r="C75" t="s" s="55">
        <v>331</v>
      </c>
      <c r="D75" t="s" s="20">
        <v>210</v>
      </c>
      <c r="E75" t="s" s="20">
        <v>270</v>
      </c>
      <c r="F75" t="s" s="19">
        <v>183</v>
      </c>
      <c r="G75" t="n" s="19">
        <v>4.0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304</v>
      </c>
      <c r="C76" t="s" s="55">
        <v>332</v>
      </c>
      <c r="D76" t="s" s="20">
        <v>299</v>
      </c>
      <c r="E76" t="s" s="20">
        <v>270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307</v>
      </c>
      <c r="C77" t="s" s="55">
        <v>333</v>
      </c>
      <c r="D77" t="s" s="20">
        <v>210</v>
      </c>
      <c r="E77" t="s" s="20">
        <v>270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307</v>
      </c>
      <c r="C78" t="s" s="55">
        <v>334</v>
      </c>
      <c r="D78" t="s" s="20">
        <v>299</v>
      </c>
      <c r="E78" t="s" s="20">
        <v>270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307</v>
      </c>
      <c r="C79" t="s" s="55">
        <v>335</v>
      </c>
      <c r="D79" t="s" s="20">
        <v>299</v>
      </c>
      <c r="E79" t="s" s="20">
        <v>270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196</v>
      </c>
      <c r="C80" t="s" s="55">
        <v>336</v>
      </c>
      <c r="D80" t="s" s="20">
        <v>210</v>
      </c>
      <c r="E80" t="s" s="20">
        <v>270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5">
        <v>279</v>
      </c>
      <c r="D81" t="s" s="20">
        <v>299</v>
      </c>
      <c r="E81" t="s" s="20">
        <v>270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196</v>
      </c>
      <c r="C82" t="s" s="55">
        <v>281</v>
      </c>
      <c r="D82" t="s" s="20">
        <v>299</v>
      </c>
      <c r="E82" t="s" s="20">
        <v>270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212</v>
      </c>
      <c r="C83" t="s" s="55">
        <v>337</v>
      </c>
      <c r="D83" t="s" s="20">
        <v>210</v>
      </c>
      <c r="E83" t="s" s="20">
        <v>270</v>
      </c>
      <c r="F83" t="s" s="19">
        <v>183</v>
      </c>
      <c r="G83" t="n" s="19">
        <v>4.0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201</v>
      </c>
      <c r="C84" t="s" s="55">
        <v>338</v>
      </c>
      <c r="D84" t="s" s="20">
        <v>210</v>
      </c>
      <c r="E84" t="s" s="20">
        <v>270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201</v>
      </c>
      <c r="C85" t="s" s="55">
        <v>339</v>
      </c>
      <c r="D85" t="s" s="20">
        <v>210</v>
      </c>
      <c r="E85" t="s" s="20">
        <v>270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201</v>
      </c>
      <c r="C86" t="s" s="55">
        <v>340</v>
      </c>
      <c r="D86" t="s" s="20">
        <v>210</v>
      </c>
      <c r="E86" t="s" s="20">
        <v>270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201</v>
      </c>
      <c r="C87" t="s" s="55">
        <v>341</v>
      </c>
      <c r="D87" t="s" s="20">
        <v>210</v>
      </c>
      <c r="E87" t="s" s="20">
        <v>270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201</v>
      </c>
      <c r="C88" t="s" s="55">
        <v>342</v>
      </c>
      <c r="D88" t="s" s="20">
        <v>299</v>
      </c>
      <c r="E88" t="s" s="20">
        <v>270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343</v>
      </c>
      <c r="C89" t="s" s="55">
        <v>344</v>
      </c>
      <c r="D89" t="s" s="20">
        <v>345</v>
      </c>
      <c r="E89" t="s" s="20">
        <v>270</v>
      </c>
      <c r="F89" t="s" s="19">
        <v>183</v>
      </c>
      <c r="G89" t="n" s="19">
        <v>4.0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179</v>
      </c>
      <c r="C90" t="s" s="55">
        <v>346</v>
      </c>
      <c r="D90" t="s" s="20">
        <v>299</v>
      </c>
      <c r="E90" t="s" s="20">
        <v>280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189</v>
      </c>
      <c r="C91" t="s" s="55">
        <v>347</v>
      </c>
      <c r="D91" t="s" s="20">
        <v>299</v>
      </c>
      <c r="E91" t="s" s="20">
        <v>280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179</v>
      </c>
      <c r="C92" t="s" s="55">
        <v>348</v>
      </c>
      <c r="D92" t="s" s="20">
        <v>210</v>
      </c>
      <c r="E92" t="s" s="20">
        <v>349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186</v>
      </c>
      <c r="C93" t="s" s="55">
        <v>263</v>
      </c>
      <c r="D93" t="s" s="20">
        <v>299</v>
      </c>
      <c r="E93" t="s" s="20">
        <v>349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189</v>
      </c>
      <c r="C94" t="s" s="55">
        <v>350</v>
      </c>
      <c r="D94" t="s" s="20">
        <v>210</v>
      </c>
      <c r="E94" t="s" s="20">
        <v>349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206</v>
      </c>
      <c r="C95" t="s" s="55">
        <v>330</v>
      </c>
      <c r="D95" t="s" s="20">
        <v>210</v>
      </c>
      <c r="E95" t="s" s="20">
        <v>286</v>
      </c>
      <c r="F95" t="s" s="19">
        <v>183</v>
      </c>
      <c r="G95" t="n" s="19">
        <v>4.0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206</v>
      </c>
      <c r="C96" t="s" s="55">
        <v>331</v>
      </c>
      <c r="D96" t="s" s="20">
        <v>210</v>
      </c>
      <c r="E96" t="s" s="20">
        <v>286</v>
      </c>
      <c r="F96" t="s" s="19">
        <v>183</v>
      </c>
      <c r="G96" t="n" s="19">
        <v>4.0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304</v>
      </c>
      <c r="C97" t="s" s="55">
        <v>351</v>
      </c>
      <c r="D97" t="s" s="20">
        <v>210</v>
      </c>
      <c r="E97" t="s" s="20">
        <v>286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304</v>
      </c>
      <c r="C98" t="s" s="55">
        <v>352</v>
      </c>
      <c r="D98" t="s" s="20">
        <v>299</v>
      </c>
      <c r="E98" t="s" s="20">
        <v>286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307</v>
      </c>
      <c r="C99" t="s" s="55">
        <v>353</v>
      </c>
      <c r="D99" t="s" s="20">
        <v>210</v>
      </c>
      <c r="E99" t="s" s="20">
        <v>286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307</v>
      </c>
      <c r="C100" t="s" s="55">
        <v>354</v>
      </c>
      <c r="D100" t="s" s="20">
        <v>210</v>
      </c>
      <c r="E100" t="s" s="20">
        <v>286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196</v>
      </c>
      <c r="C101" t="s" s="55">
        <v>355</v>
      </c>
      <c r="D101" t="s" s="20">
        <v>299</v>
      </c>
      <c r="E101" t="s" s="20">
        <v>286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5">
        <v>356</v>
      </c>
      <c r="D102" t="s" s="20">
        <v>299</v>
      </c>
      <c r="E102" t="s" s="20">
        <v>286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212</v>
      </c>
      <c r="C103" t="s" s="55">
        <v>357</v>
      </c>
      <c r="D103" t="s" s="20">
        <v>194</v>
      </c>
      <c r="E103" t="s" s="20">
        <v>286</v>
      </c>
      <c r="F103" t="s" s="19">
        <v>183</v>
      </c>
      <c r="G103" t="n" s="19">
        <v>4.0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5">
        <v>358</v>
      </c>
      <c r="D104" t="s" s="20">
        <v>210</v>
      </c>
      <c r="E104" t="s" s="20">
        <v>286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5">
        <v>359</v>
      </c>
      <c r="D105" t="s" s="20">
        <v>299</v>
      </c>
      <c r="E105" t="s" s="20">
        <v>286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5">
        <v>360</v>
      </c>
      <c r="D106" t="s" s="20">
        <v>299</v>
      </c>
      <c r="E106" t="s" s="20">
        <v>286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5"/>
      <c r="Q108" s="73"/>
    </row>
    <row r="109" ht="15.0" customHeight="true">
      <c r="A109" t="s" s="78">
        <v>161</v>
      </c>
      <c r="B109" s="79"/>
      <c r="C109" s="79"/>
      <c r="D109" s="79"/>
      <c r="E109" s="79"/>
      <c r="F109" s="79"/>
      <c r="G109" s="79"/>
      <c r="H109" t="n" s="31">
        <v>174.0</v>
      </c>
      <c r="I109" t="s" s="32">
        <v>362</v>
      </c>
      <c r="J109" t="s" s="33">
        <v>362</v>
      </c>
      <c r="K109" t="s" s="32">
        <v>362</v>
      </c>
      <c r="L109" t="s" s="33">
        <v>362</v>
      </c>
      <c r="M109" t="s" s="32">
        <v>362</v>
      </c>
      <c r="N109" t="s" s="33">
        <v>362</v>
      </c>
      <c r="O109" t="s" s="34">
        <v>364</v>
      </c>
      <c r="P109" s="74"/>
      <c r="Q109" s="127"/>
    </row>
    <row r="110" ht="15.0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5"/>
      <c r="Q110" s="128"/>
    </row>
    <row r="111" ht="15.0" customHeight="true">
      <c r="A111" t="s" s="89">
        <v>85</v>
      </c>
      <c r="B111" s="90"/>
      <c r="C111" s="90"/>
      <c r="D111" s="90"/>
      <c r="E111" s="90"/>
      <c r="F111" s="90"/>
      <c r="G111" s="90"/>
      <c r="H111" t="s" s="38">
        <v>361</v>
      </c>
      <c r="I111" t="n" s="39">
        <v>48.0</v>
      </c>
      <c r="J111" t="n" s="40">
        <v>48.0</v>
      </c>
      <c r="K111" t="n" s="39">
        <v>48.0</v>
      </c>
      <c r="L111" t="n" s="40">
        <v>48.0</v>
      </c>
      <c r="M111" t="n" s="39">
        <v>48.0</v>
      </c>
      <c r="N111" t="n" s="40">
        <v>48.0</v>
      </c>
      <c r="O111" t="s" s="41">
        <v>361</v>
      </c>
      <c r="P111" s="75"/>
      <c r="Q111" s="128"/>
    </row>
    <row r="112" ht="15.0" customHeight="true">
      <c r="A112" t="s" s="91">
        <v>86</v>
      </c>
      <c r="B112" t="s" s="146">
        <v>87</v>
      </c>
      <c r="C112" s="146"/>
      <c r="D112" s="146"/>
      <c r="E112" s="146"/>
      <c r="F112" s="146"/>
      <c r="G112" s="146"/>
      <c r="H112" s="146"/>
      <c r="I112" t="n" s="67">
        <v>8.0</v>
      </c>
      <c r="J112" t="n" s="67">
        <v>8.0</v>
      </c>
      <c r="K112" t="n" s="67">
        <v>1.0</v>
      </c>
      <c r="L112" t="n" s="67">
        <v>1.0</v>
      </c>
      <c r="M112" t="n" s="67">
        <v>1.0</v>
      </c>
      <c r="N112" t="n" s="70">
        <v>2.0</v>
      </c>
      <c r="O112" s="136"/>
      <c r="P112" s="75"/>
      <c r="Q112" s="128"/>
    </row>
    <row r="113" ht="15.0" customHeight="true">
      <c r="A113" s="125"/>
      <c r="B113" t="s" s="157">
        <v>88</v>
      </c>
      <c r="C113" s="157"/>
      <c r="D113" s="157"/>
      <c r="E113" s="157"/>
      <c r="F113" s="157"/>
      <c r="G113" s="157"/>
      <c r="H113" s="157"/>
      <c r="I113" t="n" s="68">
        <v>2.0</v>
      </c>
      <c r="J113" t="n" s="68">
        <v>2.0</v>
      </c>
      <c r="K113" t="n" s="68">
        <v>8.0</v>
      </c>
      <c r="L113" t="n" s="68">
        <v>8.0</v>
      </c>
      <c r="M113" t="n" s="68">
        <v>8.0</v>
      </c>
      <c r="N113" t="n" s="71">
        <v>7.0</v>
      </c>
      <c r="O113" s="137"/>
      <c r="P113" s="75"/>
      <c r="Q113" s="128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10.0</v>
      </c>
      <c r="J114" t="n" s="69">
        <v>10.0</v>
      </c>
      <c r="K114" t="n" s="69">
        <v>9.0</v>
      </c>
      <c r="L114" t="n" s="69">
        <v>9.0</v>
      </c>
      <c r="M114" t="n" s="69">
        <v>9.0</v>
      </c>
      <c r="N114" t="n" s="72">
        <v>9.0</v>
      </c>
      <c r="O114" s="138"/>
      <c r="P114" s="75"/>
      <c r="Q114" s="128"/>
    </row>
    <row r="115" ht="73.75" customHeight="true">
      <c r="A115" t="s" s="101">
        <v>14</v>
      </c>
      <c r="B115" s="103"/>
      <c r="C115" s="103"/>
      <c r="D115" s="103"/>
      <c r="E115" s="103"/>
      <c r="F115" s="102"/>
      <c r="G115" t="s" s="43">
        <v>15</v>
      </c>
      <c r="H115" t="s" s="44">
        <v>16</v>
      </c>
      <c r="I115" t="s" s="44">
        <v>17</v>
      </c>
      <c r="J115" t="s" s="44">
        <v>18</v>
      </c>
      <c r="K115" t="s" s="44">
        <v>19</v>
      </c>
      <c r="L115" t="s" s="44">
        <v>20</v>
      </c>
      <c r="M115" t="s" s="44">
        <v>21</v>
      </c>
      <c r="N115" s="159"/>
      <c r="O115" t="s" s="45">
        <v>22</v>
      </c>
      <c r="P115" s="75"/>
      <c r="Q115" s="128"/>
    </row>
    <row r="116" ht="15.0" customHeight="true">
      <c r="A116" t="s" s="78">
        <v>164</v>
      </c>
      <c r="B116" s="79"/>
      <c r="C116" s="79"/>
      <c r="D116" s="79"/>
      <c r="E116" s="79"/>
      <c r="F116" s="139"/>
      <c r="G116" t="n" s="46">
        <v>8.0</v>
      </c>
      <c r="H116" t="n" s="47">
        <v>8.0</v>
      </c>
      <c r="I116" t="n" s="47">
        <v>6.0</v>
      </c>
      <c r="J116" t="n" s="47">
        <v>14.0</v>
      </c>
      <c r="K116" t="n" s="47">
        <v>10.0</v>
      </c>
      <c r="L116" t="n" s="47">
        <v>10.0</v>
      </c>
      <c r="M116" t="n" s="47">
        <v>0.0</v>
      </c>
      <c r="N116" t="n" s="33">
        <v>0.0</v>
      </c>
      <c r="O116" t="n" s="140">
        <v>81.0</v>
      </c>
      <c r="P116" s="75"/>
      <c r="Q116" s="128"/>
    </row>
    <row r="117" ht="15.0" customHeight="true">
      <c r="A117" t="s" s="78">
        <v>165</v>
      </c>
      <c r="B117" s="79"/>
      <c r="C117" s="79"/>
      <c r="D117" s="79"/>
      <c r="E117" s="79"/>
      <c r="F117" s="139"/>
      <c r="G117" t="n" s="46">
        <v>19.0</v>
      </c>
      <c r="H117" t="n" s="47">
        <v>32.0</v>
      </c>
      <c r="I117" t="n" s="47">
        <v>19.0</v>
      </c>
      <c r="J117" t="n" s="47">
        <v>39.0</v>
      </c>
      <c r="K117" t="n" s="47">
        <v>42.0</v>
      </c>
      <c r="L117" t="n" s="47">
        <v>0.0</v>
      </c>
      <c r="M117" t="n" s="47">
        <v>10.0</v>
      </c>
      <c r="N117" t="n" s="33">
        <v>0.0</v>
      </c>
      <c r="O117" s="141"/>
      <c r="P117" s="75"/>
      <c r="Q117" s="128"/>
    </row>
    <row r="118" ht="15.0" customHeight="true">
      <c r="A118" t="s" s="143">
        <v>23</v>
      </c>
      <c r="B118" s="144"/>
      <c r="C118" s="144"/>
      <c r="D118" s="144"/>
      <c r="E118" s="144"/>
      <c r="F118" s="145"/>
      <c r="G118" t="n" s="48">
        <v>27.0</v>
      </c>
      <c r="H118" t="n" s="49">
        <v>40.0</v>
      </c>
      <c r="I118" t="n" s="49">
        <v>25.0</v>
      </c>
      <c r="J118" t="n" s="49">
        <v>53.0</v>
      </c>
      <c r="K118" t="n" s="49">
        <v>52.0</v>
      </c>
      <c r="L118" t="n" s="49">
        <v>10.0</v>
      </c>
      <c r="M118" t="n" s="49">
        <v>10.0</v>
      </c>
      <c r="N118" t="n" s="42">
        <v>0.0</v>
      </c>
      <c r="O118" s="142"/>
      <c r="P118" s="75"/>
      <c r="Q118" s="128"/>
    </row>
    <row r="119" ht="15.0" customHeight="true">
      <c r="A119" t="s" s="147">
        <v>24</v>
      </c>
      <c r="B119" s="148"/>
      <c r="C119" s="148"/>
      <c r="D119" s="148"/>
      <c r="E119" s="148"/>
      <c r="F119" s="149"/>
      <c r="G119" t="s" s="153">
        <v>25</v>
      </c>
      <c r="H119" s="153"/>
      <c r="I119" s="154"/>
      <c r="J119" t="s" s="130">
        <v>26</v>
      </c>
      <c r="K119" s="130"/>
      <c r="L119" t="s" s="130">
        <v>166</v>
      </c>
      <c r="M119" s="130"/>
      <c r="N119" t="s" s="130">
        <v>27</v>
      </c>
      <c r="O119" s="131"/>
      <c r="P119" s="75"/>
      <c r="Q119" s="128"/>
    </row>
    <row r="120" ht="15.0" customHeight="true">
      <c r="A120" s="150"/>
      <c r="B120" s="151"/>
      <c r="C120" s="151"/>
      <c r="D120" s="151"/>
      <c r="E120" s="151"/>
      <c r="F120" s="152"/>
      <c r="G120" t="n" s="155">
        <v>3.0</v>
      </c>
      <c r="H120" s="155"/>
      <c r="I120" s="156"/>
      <c r="J120" t="n" s="132">
        <v>0.0</v>
      </c>
      <c r="K120" s="132"/>
      <c r="L120" t="n" s="132">
        <v>0.0</v>
      </c>
      <c r="M120" s="132"/>
      <c r="N120" t="n" s="132">
        <v>6.0</v>
      </c>
      <c r="O120" s="133"/>
      <c r="P120" s="75"/>
      <c r="Q120" s="128"/>
    </row>
    <row r="121" ht="17.15" customHeight="true">
      <c r="B121" s="50"/>
      <c r="C121" s="50"/>
      <c r="F121" s="50"/>
      <c r="G121" s="50"/>
      <c r="J121" t="s" s="134">
        <v>101</v>
      </c>
      <c r="K121" s="135"/>
      <c r="L121" s="135"/>
      <c r="M121" t="s" s="117">
        <v>363</v>
      </c>
      <c r="N121" s="117"/>
      <c r="O121" s="118"/>
      <c r="P121" s="30"/>
      <c r="Q12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5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256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5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366</v>
      </c>
      <c r="C16" t="s" s="55">
        <v>366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228</v>
      </c>
      <c r="C17" t="s" s="55">
        <v>367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5">
        <v>368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5">
        <v>369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192</v>
      </c>
      <c r="C21" t="s" s="55">
        <v>370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5">
        <v>224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244</v>
      </c>
      <c r="B24" t="s" s="19">
        <v>321</v>
      </c>
      <c r="C24" t="s" s="55">
        <v>371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244</v>
      </c>
      <c r="B25" t="s" s="19">
        <v>212</v>
      </c>
      <c r="C25" t="s" s="55">
        <v>372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242</v>
      </c>
      <c r="B26" t="s" s="19">
        <v>189</v>
      </c>
      <c r="C26" t="s" s="55">
        <v>258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244</v>
      </c>
      <c r="B27" t="s" s="19">
        <v>288</v>
      </c>
      <c r="C27" t="s" s="55">
        <v>373</v>
      </c>
      <c r="D27" t="s" s="20">
        <v>210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244</v>
      </c>
      <c r="B28" t="s" s="19">
        <v>288</v>
      </c>
      <c r="C28" t="s" s="55">
        <v>320</v>
      </c>
      <c r="D28" t="s" s="20">
        <v>210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216</v>
      </c>
      <c r="B29" t="s" s="19">
        <v>179</v>
      </c>
      <c r="C29" t="s" s="55">
        <v>225</v>
      </c>
      <c r="D29" t="s" s="20">
        <v>194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179</v>
      </c>
      <c r="C30" t="s" s="55">
        <v>226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229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231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5">
        <v>232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233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201</v>
      </c>
      <c r="C35" t="s" s="55">
        <v>234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5">
        <v>235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5">
        <v>236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237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238</v>
      </c>
      <c r="D39" t="s" s="20">
        <v>210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5">
        <v>229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231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232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5">
        <v>233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5">
        <v>234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5">
        <v>235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5">
        <v>236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237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5">
        <v>238</v>
      </c>
      <c r="D48" t="s" s="20">
        <v>210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5">
        <v>240</v>
      </c>
      <c r="D49" t="s" s="20">
        <v>210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242</v>
      </c>
      <c r="B50" t="s" s="19">
        <v>228</v>
      </c>
      <c r="C50" t="s" s="55">
        <v>243</v>
      </c>
      <c r="D50" t="s" s="20">
        <v>210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244</v>
      </c>
      <c r="B51" t="s" s="19">
        <v>245</v>
      </c>
      <c r="C51" t="s" s="55">
        <v>246</v>
      </c>
      <c r="D51" t="s" s="20">
        <v>194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244</v>
      </c>
      <c r="B52" t="s" s="19">
        <v>245</v>
      </c>
      <c r="C52" t="s" s="55">
        <v>248</v>
      </c>
      <c r="D52" t="s" s="20">
        <v>194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244</v>
      </c>
      <c r="B53" t="s" s="19">
        <v>212</v>
      </c>
      <c r="C53" t="s" s="55">
        <v>249</v>
      </c>
      <c r="D53" t="s" s="20">
        <v>194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244</v>
      </c>
      <c r="B54" t="s" s="19">
        <v>212</v>
      </c>
      <c r="C54" t="s" s="55">
        <v>251</v>
      </c>
      <c r="D54" t="s" s="20">
        <v>194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216</v>
      </c>
      <c r="B55" t="s" s="19">
        <v>179</v>
      </c>
      <c r="C55" t="s" s="55">
        <v>259</v>
      </c>
      <c r="D55" t="s" s="20">
        <v>210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242</v>
      </c>
      <c r="B56" t="s" s="19">
        <v>179</v>
      </c>
      <c r="C56" t="s" s="55">
        <v>260</v>
      </c>
      <c r="D56" t="s" s="20">
        <v>210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216</v>
      </c>
      <c r="B57" t="s" s="19">
        <v>186</v>
      </c>
      <c r="C57" t="s" s="55">
        <v>374</v>
      </c>
      <c r="D57" t="s" s="20">
        <v>194</v>
      </c>
      <c r="E57" t="s" s="20">
        <v>280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216</v>
      </c>
      <c r="B58" t="s" s="19">
        <v>186</v>
      </c>
      <c r="C58" t="s" s="55">
        <v>261</v>
      </c>
      <c r="D58" t="s" s="20">
        <v>210</v>
      </c>
      <c r="E58" t="s" s="20">
        <v>280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216</v>
      </c>
      <c r="B59" t="s" s="19">
        <v>186</v>
      </c>
      <c r="C59" t="s" s="55">
        <v>319</v>
      </c>
      <c r="D59" t="s" s="20">
        <v>210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216</v>
      </c>
      <c r="B60" t="s" s="19">
        <v>186</v>
      </c>
      <c r="C60" t="s" s="55">
        <v>263</v>
      </c>
      <c r="D60" t="s" s="20">
        <v>210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216</v>
      </c>
      <c r="B61" t="s" s="19">
        <v>186</v>
      </c>
      <c r="C61" t="s" s="55">
        <v>374</v>
      </c>
      <c r="D61" t="s" s="20">
        <v>194</v>
      </c>
      <c r="E61" t="s" s="20">
        <v>349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216</v>
      </c>
      <c r="B62" t="s" s="19">
        <v>186</v>
      </c>
      <c r="C62" t="s" s="55">
        <v>261</v>
      </c>
      <c r="D62" t="s" s="20">
        <v>210</v>
      </c>
      <c r="E62" t="s" s="20">
        <v>349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216</v>
      </c>
      <c r="B63" t="s" s="19">
        <v>186</v>
      </c>
      <c r="C63" t="s" s="55">
        <v>319</v>
      </c>
      <c r="D63" t="s" s="20">
        <v>210</v>
      </c>
      <c r="E63" t="s" s="20">
        <v>349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216</v>
      </c>
      <c r="B64" t="s" s="19">
        <v>186</v>
      </c>
      <c r="C64" t="s" s="55">
        <v>263</v>
      </c>
      <c r="D64" t="s" s="20">
        <v>210</v>
      </c>
      <c r="E64" t="s" s="20">
        <v>349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216</v>
      </c>
      <c r="B65" t="s" s="19">
        <v>179</v>
      </c>
      <c r="C65" t="s" s="55">
        <v>265</v>
      </c>
      <c r="D65" t="s" s="20">
        <v>210</v>
      </c>
      <c r="E65" t="s" s="20">
        <v>286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216</v>
      </c>
      <c r="B66" t="s" s="19">
        <v>189</v>
      </c>
      <c r="C66" t="s" s="55">
        <v>266</v>
      </c>
      <c r="D66" t="s" s="20">
        <v>210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179</v>
      </c>
      <c r="C67" t="s" s="55">
        <v>267</v>
      </c>
      <c r="D67" t="s" s="20">
        <v>210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242</v>
      </c>
      <c r="B68" t="s" s="19">
        <v>189</v>
      </c>
      <c r="C68" t="s" s="55">
        <v>268</v>
      </c>
      <c r="D68" t="s" s="20">
        <v>210</v>
      </c>
      <c r="E68" t="s" s="20">
        <v>286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5">
        <v>269</v>
      </c>
      <c r="D69" t="s" s="20">
        <v>194</v>
      </c>
      <c r="E69" t="s" s="20">
        <v>375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5">
        <v>271</v>
      </c>
      <c r="D70" t="s" s="20">
        <v>194</v>
      </c>
      <c r="E70" t="s" s="20">
        <v>375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272</v>
      </c>
      <c r="D71" t="s" s="20">
        <v>194</v>
      </c>
      <c r="E71" t="s" s="20">
        <v>375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5">
        <v>273</v>
      </c>
      <c r="D72" t="s" s="20">
        <v>194</v>
      </c>
      <c r="E72" t="s" s="20">
        <v>375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5">
        <v>274</v>
      </c>
      <c r="D73" t="s" s="20">
        <v>194</v>
      </c>
      <c r="E73" t="s" s="20">
        <v>375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227</v>
      </c>
      <c r="B74" t="s" s="19">
        <v>201</v>
      </c>
      <c r="C74" t="s" s="55">
        <v>275</v>
      </c>
      <c r="D74" t="s" s="20">
        <v>210</v>
      </c>
      <c r="E74" t="s" s="20">
        <v>375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227</v>
      </c>
      <c r="B75" t="s" s="19">
        <v>201</v>
      </c>
      <c r="C75" t="s" s="55">
        <v>276</v>
      </c>
      <c r="D75" t="s" s="20">
        <v>210</v>
      </c>
      <c r="E75" t="s" s="20">
        <v>375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227</v>
      </c>
      <c r="B76" t="s" s="19">
        <v>201</v>
      </c>
      <c r="C76" t="s" s="55">
        <v>277</v>
      </c>
      <c r="D76" t="s" s="20">
        <v>210</v>
      </c>
      <c r="E76" t="s" s="20">
        <v>375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227</v>
      </c>
      <c r="B77" t="s" s="19">
        <v>201</v>
      </c>
      <c r="C77" t="s" s="55">
        <v>278</v>
      </c>
      <c r="D77" t="s" s="20">
        <v>210</v>
      </c>
      <c r="E77" t="s" s="20">
        <v>375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227</v>
      </c>
      <c r="B78" t="s" s="19">
        <v>228</v>
      </c>
      <c r="C78" t="s" s="55">
        <v>279</v>
      </c>
      <c r="D78" t="s" s="20">
        <v>210</v>
      </c>
      <c r="E78" t="s" s="20">
        <v>376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227</v>
      </c>
      <c r="B79" t="s" s="19">
        <v>228</v>
      </c>
      <c r="C79" t="s" s="55">
        <v>281</v>
      </c>
      <c r="D79" t="s" s="20">
        <v>210</v>
      </c>
      <c r="E79" t="s" s="20">
        <v>376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5">
        <v>282</v>
      </c>
      <c r="D80" t="s" s="20">
        <v>210</v>
      </c>
      <c r="E80" t="s" s="20">
        <v>376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227</v>
      </c>
      <c r="B81" t="s" s="19">
        <v>201</v>
      </c>
      <c r="C81" t="s" s="55">
        <v>283</v>
      </c>
      <c r="D81" t="s" s="20">
        <v>210</v>
      </c>
      <c r="E81" t="s" s="20">
        <v>376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242</v>
      </c>
      <c r="B82" t="s" s="19">
        <v>228</v>
      </c>
      <c r="C82" t="s" s="55">
        <v>284</v>
      </c>
      <c r="D82" t="s" s="20">
        <v>210</v>
      </c>
      <c r="E82" t="s" s="20">
        <v>376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244</v>
      </c>
      <c r="B83" t="s" s="19">
        <v>245</v>
      </c>
      <c r="C83" t="s" s="55">
        <v>285</v>
      </c>
      <c r="D83" t="s" s="20">
        <v>210</v>
      </c>
      <c r="E83" t="s" s="20">
        <v>290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244</v>
      </c>
      <c r="B84" t="s" s="19">
        <v>245</v>
      </c>
      <c r="C84" t="s" s="55">
        <v>287</v>
      </c>
      <c r="D84" t="s" s="20">
        <v>210</v>
      </c>
      <c r="E84" t="s" s="20">
        <v>290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244</v>
      </c>
      <c r="B85" t="s" s="19">
        <v>288</v>
      </c>
      <c r="C85" t="s" s="55">
        <v>289</v>
      </c>
      <c r="D85" t="s" s="20">
        <v>210</v>
      </c>
      <c r="E85" t="s" s="20">
        <v>377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242</v>
      </c>
      <c r="B86" t="s" s="19">
        <v>288</v>
      </c>
      <c r="C86" t="s" s="55">
        <v>378</v>
      </c>
      <c r="D86" t="s" s="20">
        <v>210</v>
      </c>
      <c r="E86" t="s" s="20">
        <v>377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223</v>
      </c>
      <c r="B87" t="s" s="19">
        <v>206</v>
      </c>
      <c r="C87" t="s" s="55">
        <v>292</v>
      </c>
      <c r="D87" t="s" s="20">
        <v>210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1.0</v>
      </c>
      <c r="N87" t="n" s="22">
        <v>1.0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242</v>
      </c>
      <c r="B88" t="s" s="19">
        <v>206</v>
      </c>
      <c r="C88" t="s" s="55">
        <v>379</v>
      </c>
      <c r="D88" t="s" s="20">
        <v>210</v>
      </c>
      <c r="E88" t="s" s="20">
        <v>293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242</v>
      </c>
      <c r="B89" t="s" s="19">
        <v>201</v>
      </c>
      <c r="C89" t="s" s="55">
        <v>252</v>
      </c>
      <c r="D89" t="s" s="20">
        <v>210</v>
      </c>
      <c r="E89" t="s" s="20">
        <v>253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5">
        <v>254</v>
      </c>
      <c r="D90" t="s" s="20">
        <v>210</v>
      </c>
      <c r="E90" t="s" s="20">
        <v>253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2.0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362</v>
      </c>
      <c r="J93" t="s" s="33">
        <v>362</v>
      </c>
      <c r="K93" t="s" s="32">
        <v>381</v>
      </c>
      <c r="L93" t="s" s="33">
        <v>381</v>
      </c>
      <c r="M93" t="s" s="32">
        <v>381</v>
      </c>
      <c r="N93" t="s" s="33">
        <v>362</v>
      </c>
      <c r="O93" t="s" s="34">
        <v>382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380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380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11.0</v>
      </c>
      <c r="J96" t="n" s="67">
        <v>11.0</v>
      </c>
      <c r="K96" t="n" s="67">
        <v>6.0</v>
      </c>
      <c r="L96" t="n" s="67">
        <v>5.0</v>
      </c>
      <c r="M96" t="n" s="67">
        <v>3.0</v>
      </c>
      <c r="N96" t="n" s="70">
        <v>2.0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1.0</v>
      </c>
      <c r="J97" t="n" s="68">
        <v>1.0</v>
      </c>
      <c r="K97" t="n" s="68">
        <v>6.0</v>
      </c>
      <c r="L97" t="n" s="68">
        <v>7.0</v>
      </c>
      <c r="M97" t="n" s="68">
        <v>9.0</v>
      </c>
      <c r="N97" t="n" s="71">
        <v>9.0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12.0</v>
      </c>
      <c r="J98" t="n" s="69">
        <v>12.0</v>
      </c>
      <c r="K98" t="n" s="69">
        <v>12.0</v>
      </c>
      <c r="L98" t="n" s="69">
        <v>12.0</v>
      </c>
      <c r="M98" t="n" s="69">
        <v>12.0</v>
      </c>
      <c r="N98" t="n" s="72">
        <v>11.0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16.0</v>
      </c>
      <c r="H100" t="n" s="47">
        <v>20.0</v>
      </c>
      <c r="I100" t="n" s="47">
        <v>22.0</v>
      </c>
      <c r="J100" t="n" s="47">
        <v>0.0</v>
      </c>
      <c r="K100" t="n" s="47">
        <v>8.0</v>
      </c>
      <c r="L100" t="n" s="47">
        <v>10.0</v>
      </c>
      <c r="M100" t="n" s="47">
        <v>8.0</v>
      </c>
      <c r="N100" t="n" s="33">
        <v>0.0</v>
      </c>
      <c r="O100" t="n" s="140">
        <v>86.0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12.0</v>
      </c>
      <c r="H101" t="n" s="47">
        <v>10.0</v>
      </c>
      <c r="I101" t="n" s="47">
        <v>4.0</v>
      </c>
      <c r="J101" t="n" s="47">
        <v>0.0</v>
      </c>
      <c r="K101" t="n" s="47">
        <v>38.0</v>
      </c>
      <c r="L101" t="n" s="47">
        <v>0.0</v>
      </c>
      <c r="M101" t="n" s="47">
        <v>2.0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28.0</v>
      </c>
      <c r="H102" t="n" s="49">
        <v>30.0</v>
      </c>
      <c r="I102" t="n" s="49">
        <v>26.0</v>
      </c>
      <c r="J102" t="n" s="49">
        <v>0.0</v>
      </c>
      <c r="K102" t="n" s="49">
        <v>46.0</v>
      </c>
      <c r="L102" t="n" s="49">
        <v>10.0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3.0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363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5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256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5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366</v>
      </c>
      <c r="C16" t="s" s="55">
        <v>366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228</v>
      </c>
      <c r="C17" t="s" s="55">
        <v>367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5">
        <v>368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5">
        <v>369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192</v>
      </c>
      <c r="C21" t="s" s="55">
        <v>257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5">
        <v>384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244</v>
      </c>
      <c r="B24" t="s" s="19">
        <v>321</v>
      </c>
      <c r="C24" t="s" s="55">
        <v>371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242</v>
      </c>
      <c r="B25" t="s" s="19">
        <v>189</v>
      </c>
      <c r="C25" t="s" s="55">
        <v>258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179</v>
      </c>
      <c r="C26" t="s" s="55">
        <v>225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179</v>
      </c>
      <c r="C27" t="s" s="55">
        <v>226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179</v>
      </c>
      <c r="C28" t="s" s="55">
        <v>259</v>
      </c>
      <c r="D28" t="s" s="20">
        <v>210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242</v>
      </c>
      <c r="B29" t="s" s="19">
        <v>179</v>
      </c>
      <c r="C29" t="s" s="55">
        <v>260</v>
      </c>
      <c r="D29" t="s" s="20">
        <v>210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186</v>
      </c>
      <c r="C30" t="s" s="55">
        <v>374</v>
      </c>
      <c r="D30" t="s" s="20">
        <v>194</v>
      </c>
      <c r="E30" t="s" s="20">
        <v>230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216</v>
      </c>
      <c r="B31" t="s" s="19">
        <v>186</v>
      </c>
      <c r="C31" t="s" s="55">
        <v>319</v>
      </c>
      <c r="D31" t="s" s="20">
        <v>210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216</v>
      </c>
      <c r="B32" t="s" s="19">
        <v>186</v>
      </c>
      <c r="C32" t="s" s="55">
        <v>261</v>
      </c>
      <c r="D32" t="s" s="20">
        <v>210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216</v>
      </c>
      <c r="B33" t="s" s="19">
        <v>186</v>
      </c>
      <c r="C33" t="s" s="55">
        <v>262</v>
      </c>
      <c r="D33" t="s" s="20">
        <v>210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216</v>
      </c>
      <c r="B34" t="s" s="19">
        <v>186</v>
      </c>
      <c r="C34" t="s" s="55">
        <v>263</v>
      </c>
      <c r="D34" t="s" s="20">
        <v>210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242</v>
      </c>
      <c r="B35" t="s" s="19">
        <v>186</v>
      </c>
      <c r="C35" t="s" s="55">
        <v>264</v>
      </c>
      <c r="D35" t="s" s="20">
        <v>210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216</v>
      </c>
      <c r="B36" t="s" s="19">
        <v>179</v>
      </c>
      <c r="C36" t="s" s="55">
        <v>265</v>
      </c>
      <c r="D36" t="s" s="20">
        <v>210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216</v>
      </c>
      <c r="B37" t="s" s="19">
        <v>189</v>
      </c>
      <c r="C37" t="s" s="55">
        <v>266</v>
      </c>
      <c r="D37" t="s" s="20">
        <v>210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242</v>
      </c>
      <c r="B38" t="s" s="19">
        <v>179</v>
      </c>
      <c r="C38" t="s" s="55">
        <v>267</v>
      </c>
      <c r="D38" t="s" s="20">
        <v>210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242</v>
      </c>
      <c r="B39" t="s" s="19">
        <v>189</v>
      </c>
      <c r="C39" t="s" s="55">
        <v>268</v>
      </c>
      <c r="D39" t="s" s="20">
        <v>210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5">
        <v>229</v>
      </c>
      <c r="D40" t="s" s="20">
        <v>194</v>
      </c>
      <c r="E40" t="s" s="20">
        <v>250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231</v>
      </c>
      <c r="D41" t="s" s="20">
        <v>194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232</v>
      </c>
      <c r="D42" t="s" s="20">
        <v>194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211</v>
      </c>
    </row>
    <row r="43" ht="15.0" customHeight="true">
      <c r="A43" t="s" s="18">
        <v>227</v>
      </c>
      <c r="B43" t="s" s="19">
        <v>228</v>
      </c>
      <c r="C43" t="s" s="55">
        <v>233</v>
      </c>
      <c r="D43" t="s" s="20">
        <v>194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5">
        <v>234</v>
      </c>
      <c r="D44" t="s" s="20">
        <v>194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5">
        <v>235</v>
      </c>
      <c r="D45" t="s" s="20">
        <v>194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5">
        <v>236</v>
      </c>
      <c r="D46" t="s" s="20">
        <v>194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237</v>
      </c>
      <c r="D47" t="s" s="20">
        <v>194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5">
        <v>238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5">
        <v>269</v>
      </c>
      <c r="D49" t="s" s="20">
        <v>194</v>
      </c>
      <c r="E49" t="s" s="20">
        <v>270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227</v>
      </c>
      <c r="B50" t="s" s="19">
        <v>228</v>
      </c>
      <c r="C50" t="s" s="55">
        <v>271</v>
      </c>
      <c r="D50" t="s" s="20">
        <v>194</v>
      </c>
      <c r="E50" t="s" s="20">
        <v>270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5">
        <v>272</v>
      </c>
      <c r="D51" t="s" s="20">
        <v>194</v>
      </c>
      <c r="E51" t="s" s="20">
        <v>270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227</v>
      </c>
      <c r="B52" t="s" s="19">
        <v>228</v>
      </c>
      <c r="C52" t="s" s="55">
        <v>273</v>
      </c>
      <c r="D52" t="s" s="20">
        <v>194</v>
      </c>
      <c r="E52" t="s" s="20">
        <v>270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5">
        <v>274</v>
      </c>
      <c r="D53" t="s" s="20">
        <v>194</v>
      </c>
      <c r="E53" t="s" s="20">
        <v>270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227</v>
      </c>
      <c r="B54" t="s" s="19">
        <v>201</v>
      </c>
      <c r="C54" t="s" s="55">
        <v>275</v>
      </c>
      <c r="D54" t="s" s="20">
        <v>210</v>
      </c>
      <c r="E54" t="s" s="20">
        <v>270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201</v>
      </c>
      <c r="C55" t="s" s="55">
        <v>276</v>
      </c>
      <c r="D55" t="s" s="20">
        <v>210</v>
      </c>
      <c r="E55" t="s" s="20">
        <v>270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201</v>
      </c>
      <c r="C56" t="s" s="55">
        <v>277</v>
      </c>
      <c r="D56" t="s" s="20">
        <v>210</v>
      </c>
      <c r="E56" t="s" s="20">
        <v>270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201</v>
      </c>
      <c r="C57" t="s" s="55">
        <v>278</v>
      </c>
      <c r="D57" t="s" s="20">
        <v>210</v>
      </c>
      <c r="E57" t="s" s="20">
        <v>270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228</v>
      </c>
      <c r="C58" t="s" s="55">
        <v>279</v>
      </c>
      <c r="D58" t="s" s="20">
        <v>210</v>
      </c>
      <c r="E58" t="s" s="20">
        <v>280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227</v>
      </c>
      <c r="B59" t="s" s="19">
        <v>228</v>
      </c>
      <c r="C59" t="s" s="55">
        <v>281</v>
      </c>
      <c r="D59" t="s" s="20">
        <v>210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227</v>
      </c>
      <c r="B60" t="s" s="19">
        <v>228</v>
      </c>
      <c r="C60" t="s" s="55">
        <v>282</v>
      </c>
      <c r="D60" t="s" s="20">
        <v>210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227</v>
      </c>
      <c r="B61" t="s" s="19">
        <v>201</v>
      </c>
      <c r="C61" t="s" s="55">
        <v>240</v>
      </c>
      <c r="D61" t="s" s="20">
        <v>210</v>
      </c>
      <c r="E61" t="s" s="20">
        <v>280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227</v>
      </c>
      <c r="B62" t="s" s="19">
        <v>201</v>
      </c>
      <c r="C62" t="s" s="55">
        <v>283</v>
      </c>
      <c r="D62" t="s" s="20">
        <v>210</v>
      </c>
      <c r="E62" t="s" s="20">
        <v>280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242</v>
      </c>
      <c r="B63" t="s" s="19">
        <v>228</v>
      </c>
      <c r="C63" t="s" s="55">
        <v>284</v>
      </c>
      <c r="D63" t="s" s="20">
        <v>210</v>
      </c>
      <c r="E63" t="s" s="20">
        <v>280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244</v>
      </c>
      <c r="B64" t="s" s="19">
        <v>245</v>
      </c>
      <c r="C64" t="s" s="55">
        <v>246</v>
      </c>
      <c r="D64" t="s" s="20">
        <v>194</v>
      </c>
      <c r="E64" t="s" s="20">
        <v>349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244</v>
      </c>
      <c r="B65" t="s" s="19">
        <v>245</v>
      </c>
      <c r="C65" t="s" s="55">
        <v>248</v>
      </c>
      <c r="D65" t="s" s="20">
        <v>194</v>
      </c>
      <c r="E65" t="s" s="20">
        <v>349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244</v>
      </c>
      <c r="B66" t="s" s="19">
        <v>245</v>
      </c>
      <c r="C66" t="s" s="55">
        <v>285</v>
      </c>
      <c r="D66" t="s" s="20">
        <v>210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244</v>
      </c>
      <c r="B67" t="s" s="19">
        <v>245</v>
      </c>
      <c r="C67" t="s" s="55">
        <v>287</v>
      </c>
      <c r="D67" t="s" s="20">
        <v>210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244</v>
      </c>
      <c r="B68" t="s" s="19">
        <v>212</v>
      </c>
      <c r="C68" t="s" s="55">
        <v>249</v>
      </c>
      <c r="D68" t="s" s="20">
        <v>194</v>
      </c>
      <c r="E68" t="s" s="20">
        <v>375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244</v>
      </c>
      <c r="B69" t="s" s="19">
        <v>212</v>
      </c>
      <c r="C69" t="s" s="55">
        <v>251</v>
      </c>
      <c r="D69" t="s" s="20">
        <v>194</v>
      </c>
      <c r="E69" t="s" s="20">
        <v>375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211</v>
      </c>
    </row>
    <row r="70" ht="15.0" customHeight="true">
      <c r="A70" t="s" s="18">
        <v>244</v>
      </c>
      <c r="B70" t="s" s="19">
        <v>212</v>
      </c>
      <c r="C70" t="s" s="55">
        <v>385</v>
      </c>
      <c r="D70" t="s" s="20">
        <v>194</v>
      </c>
      <c r="E70" t="s" s="20">
        <v>376</v>
      </c>
      <c r="F70" t="s" s="19">
        <v>183</v>
      </c>
      <c r="G70" t="n" s="19">
        <v>1.0</v>
      </c>
      <c r="H70" t="n" s="3">
        <v>5.0</v>
      </c>
      <c r="I70" t="n" s="18">
        <v>1.0</v>
      </c>
      <c r="J70" t="n" s="2">
        <v>1.0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211</v>
      </c>
    </row>
    <row r="71" ht="15.0" customHeight="true">
      <c r="A71" t="s" s="18">
        <v>244</v>
      </c>
      <c r="B71" t="s" s="19">
        <v>212</v>
      </c>
      <c r="C71" t="s" s="55">
        <v>372</v>
      </c>
      <c r="D71" t="s" s="20">
        <v>194</v>
      </c>
      <c r="E71" t="s" s="20">
        <v>376</v>
      </c>
      <c r="F71" t="s" s="19">
        <v>183</v>
      </c>
      <c r="G71" t="n" s="19">
        <v>1.0</v>
      </c>
      <c r="H71" t="n" s="3">
        <v>5.0</v>
      </c>
      <c r="I71" t="n" s="18">
        <v>1.0</v>
      </c>
      <c r="J71" t="n" s="2">
        <v>1.0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244</v>
      </c>
      <c r="B72" t="s" s="19">
        <v>212</v>
      </c>
      <c r="C72" t="s" s="55">
        <v>386</v>
      </c>
      <c r="D72" t="s" s="20">
        <v>194</v>
      </c>
      <c r="E72" t="s" s="20">
        <v>376</v>
      </c>
      <c r="F72" t="s" s="19">
        <v>183</v>
      </c>
      <c r="G72" t="n" s="19">
        <v>1.0</v>
      </c>
      <c r="H72" t="n" s="3">
        <v>5.0</v>
      </c>
      <c r="I72" t="n" s="18">
        <v>1.0</v>
      </c>
      <c r="J72" t="n" s="2">
        <v>1.0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211</v>
      </c>
    </row>
    <row r="73" ht="15.0" customHeight="true">
      <c r="A73" t="s" s="18">
        <v>244</v>
      </c>
      <c r="B73" t="s" s="19">
        <v>288</v>
      </c>
      <c r="C73" t="s" s="55">
        <v>289</v>
      </c>
      <c r="D73" t="s" s="20">
        <v>210</v>
      </c>
      <c r="E73" t="s" s="20">
        <v>290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244</v>
      </c>
      <c r="B74" t="s" s="19">
        <v>288</v>
      </c>
      <c r="C74" t="s" s="55">
        <v>291</v>
      </c>
      <c r="D74" t="s" s="20">
        <v>210</v>
      </c>
      <c r="E74" t="s" s="20">
        <v>290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244</v>
      </c>
      <c r="B75" t="s" s="19">
        <v>288</v>
      </c>
      <c r="C75" t="s" s="55">
        <v>373</v>
      </c>
      <c r="D75" t="s" s="20">
        <v>210</v>
      </c>
      <c r="E75" t="s" s="20">
        <v>377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244</v>
      </c>
      <c r="B76" t="s" s="19">
        <v>288</v>
      </c>
      <c r="C76" t="s" s="55">
        <v>320</v>
      </c>
      <c r="D76" t="s" s="20">
        <v>210</v>
      </c>
      <c r="E76" t="s" s="20">
        <v>377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223</v>
      </c>
      <c r="B77" t="s" s="19">
        <v>206</v>
      </c>
      <c r="C77" t="s" s="55">
        <v>292</v>
      </c>
      <c r="D77" t="s" s="20">
        <v>210</v>
      </c>
      <c r="E77" t="s" s="20">
        <v>293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223</v>
      </c>
      <c r="B78" t="s" s="19">
        <v>206</v>
      </c>
      <c r="C78" t="s" s="55">
        <v>224</v>
      </c>
      <c r="D78" t="s" s="20">
        <v>210</v>
      </c>
      <c r="E78" t="s" s="20">
        <v>293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201</v>
      </c>
      <c r="C79" t="s" s="55">
        <v>252</v>
      </c>
      <c r="D79" t="s" s="20">
        <v>210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242</v>
      </c>
      <c r="B80" t="s" s="19">
        <v>201</v>
      </c>
      <c r="C80" t="s" s="55">
        <v>254</v>
      </c>
      <c r="D80" t="s" s="20">
        <v>210</v>
      </c>
      <c r="E80" t="s" s="20">
        <v>253</v>
      </c>
      <c r="F80" t="s" s="19">
        <v>294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2.0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5"/>
      <c r="Q82" s="73"/>
    </row>
    <row r="83" ht="15.0" customHeight="true">
      <c r="A83" t="s" s="78">
        <v>161</v>
      </c>
      <c r="B83" s="79"/>
      <c r="C83" s="79"/>
      <c r="D83" s="79"/>
      <c r="E83" s="79"/>
      <c r="F83" s="79"/>
      <c r="G83" s="79"/>
      <c r="H83" t="n" s="31">
        <v>174.0</v>
      </c>
      <c r="I83" t="s" s="32">
        <v>362</v>
      </c>
      <c r="J83" t="s" s="33">
        <v>362</v>
      </c>
      <c r="K83" t="s" s="32">
        <v>381</v>
      </c>
      <c r="L83" t="s" s="33">
        <v>381</v>
      </c>
      <c r="M83" t="s" s="32">
        <v>381</v>
      </c>
      <c r="N83" t="s" s="33">
        <v>362</v>
      </c>
      <c r="O83" t="s" s="34">
        <v>382</v>
      </c>
      <c r="P83" s="74"/>
      <c r="Q83" s="127"/>
    </row>
    <row r="84" ht="15.0" customHeight="true">
      <c r="A84" t="s" s="78">
        <v>162</v>
      </c>
      <c r="B84" s="79"/>
      <c r="C84" s="79"/>
      <c r="D84" s="79"/>
      <c r="E84" s="79"/>
      <c r="F84" s="79"/>
      <c r="G84" s="80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5"/>
      <c r="Q84" s="128"/>
    </row>
    <row r="85" ht="15.0" customHeight="true">
      <c r="A85" t="s" s="89">
        <v>85</v>
      </c>
      <c r="B85" s="90"/>
      <c r="C85" s="90"/>
      <c r="D85" s="90"/>
      <c r="E85" s="90"/>
      <c r="F85" s="90"/>
      <c r="G85" s="90"/>
      <c r="H85" t="s" s="38">
        <v>380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380</v>
      </c>
      <c r="P85" s="75"/>
      <c r="Q85" s="128"/>
    </row>
    <row r="86" ht="15.0" customHeight="true">
      <c r="A86" t="s" s="91">
        <v>86</v>
      </c>
      <c r="B86" t="s" s="146">
        <v>87</v>
      </c>
      <c r="C86" s="146"/>
      <c r="D86" s="146"/>
      <c r="E86" s="146"/>
      <c r="F86" s="146"/>
      <c r="G86" s="146"/>
      <c r="H86" s="146"/>
      <c r="I86" t="n" s="67">
        <v>10.0</v>
      </c>
      <c r="J86" t="n" s="67">
        <v>10.0</v>
      </c>
      <c r="K86" t="n" s="67">
        <v>6.0</v>
      </c>
      <c r="L86" t="n" s="67">
        <v>4.0</v>
      </c>
      <c r="M86" t="n" s="67">
        <v>3.0</v>
      </c>
      <c r="N86" t="n" s="70">
        <v>2.0</v>
      </c>
      <c r="O86" s="136"/>
      <c r="P86" s="75"/>
      <c r="Q86" s="128"/>
    </row>
    <row r="87" ht="15.0" customHeight="true">
      <c r="A87" s="125"/>
      <c r="B87" t="s" s="157">
        <v>88</v>
      </c>
      <c r="C87" s="157"/>
      <c r="D87" s="157"/>
      <c r="E87" s="157"/>
      <c r="F87" s="157"/>
      <c r="G87" s="157"/>
      <c r="H87" s="157"/>
      <c r="I87" t="n" s="68">
        <v>2.0</v>
      </c>
      <c r="J87" t="n" s="68">
        <v>2.0</v>
      </c>
      <c r="K87" t="n" s="68">
        <v>6.0</v>
      </c>
      <c r="L87" t="n" s="68">
        <v>8.0</v>
      </c>
      <c r="M87" t="n" s="68">
        <v>10.0</v>
      </c>
      <c r="N87" t="n" s="71">
        <v>10.0</v>
      </c>
      <c r="O87" s="137"/>
      <c r="P87" s="75"/>
      <c r="Q87" s="128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12.0</v>
      </c>
      <c r="J88" t="n" s="69">
        <v>12.0</v>
      </c>
      <c r="K88" t="n" s="69">
        <v>12.0</v>
      </c>
      <c r="L88" t="n" s="69">
        <v>12.0</v>
      </c>
      <c r="M88" t="n" s="69">
        <v>13.0</v>
      </c>
      <c r="N88" t="n" s="72">
        <v>12.0</v>
      </c>
      <c r="O88" s="138"/>
      <c r="P88" s="75"/>
      <c r="Q88" s="128"/>
    </row>
    <row r="89" ht="73.75" customHeight="true">
      <c r="A89" t="s" s="101">
        <v>14</v>
      </c>
      <c r="B89" s="103"/>
      <c r="C89" s="103"/>
      <c r="D89" s="103"/>
      <c r="E89" s="103"/>
      <c r="F89" s="102"/>
      <c r="G89" t="s" s="43">
        <v>15</v>
      </c>
      <c r="H89" t="s" s="44">
        <v>16</v>
      </c>
      <c r="I89" t="s" s="44">
        <v>17</v>
      </c>
      <c r="J89" t="s" s="44">
        <v>18</v>
      </c>
      <c r="K89" t="s" s="44">
        <v>19</v>
      </c>
      <c r="L89" t="s" s="44">
        <v>20</v>
      </c>
      <c r="M89" t="s" s="44">
        <v>21</v>
      </c>
      <c r="N89" s="159"/>
      <c r="O89" t="s" s="45">
        <v>22</v>
      </c>
      <c r="P89" s="75"/>
      <c r="Q89" s="128"/>
    </row>
    <row r="90" ht="15.0" customHeight="true">
      <c r="A90" t="s" s="78">
        <v>164</v>
      </c>
      <c r="B90" s="79"/>
      <c r="C90" s="79"/>
      <c r="D90" s="79"/>
      <c r="E90" s="79"/>
      <c r="F90" s="139"/>
      <c r="G90" t="n" s="46">
        <v>16.0</v>
      </c>
      <c r="H90" t="n" s="47">
        <v>17.0</v>
      </c>
      <c r="I90" t="n" s="47">
        <v>22.0</v>
      </c>
      <c r="J90" t="n" s="47">
        <v>0.0</v>
      </c>
      <c r="K90" t="n" s="47">
        <v>8.0</v>
      </c>
      <c r="L90" t="n" s="47">
        <v>10.0</v>
      </c>
      <c r="M90" t="n" s="47">
        <v>8.0</v>
      </c>
      <c r="N90" t="n" s="33">
        <v>0.0</v>
      </c>
      <c r="O90" t="n" s="140">
        <v>86.0</v>
      </c>
      <c r="P90" s="75"/>
      <c r="Q90" s="128"/>
    </row>
    <row r="91" ht="15.0" customHeight="true">
      <c r="A91" t="s" s="78">
        <v>165</v>
      </c>
      <c r="B91" s="79"/>
      <c r="C91" s="79"/>
      <c r="D91" s="79"/>
      <c r="E91" s="79"/>
      <c r="F91" s="139"/>
      <c r="G91" t="n" s="46">
        <v>12.0</v>
      </c>
      <c r="H91" t="n" s="47">
        <v>13.0</v>
      </c>
      <c r="I91" t="n" s="47">
        <v>4.0</v>
      </c>
      <c r="J91" t="n" s="47">
        <v>0.0</v>
      </c>
      <c r="K91" t="n" s="47">
        <v>36.0</v>
      </c>
      <c r="L91" t="n" s="47">
        <v>0.0</v>
      </c>
      <c r="M91" t="n" s="47">
        <v>2.0</v>
      </c>
      <c r="N91" t="n" s="33">
        <v>0.0</v>
      </c>
      <c r="O91" s="141"/>
      <c r="P91" s="75"/>
      <c r="Q91" s="128"/>
    </row>
    <row r="92" ht="15.0" customHeight="true">
      <c r="A92" t="s" s="143">
        <v>23</v>
      </c>
      <c r="B92" s="144"/>
      <c r="C92" s="144"/>
      <c r="D92" s="144"/>
      <c r="E92" s="144"/>
      <c r="F92" s="145"/>
      <c r="G92" t="n" s="48">
        <v>28.0</v>
      </c>
      <c r="H92" t="n" s="49">
        <v>30.0</v>
      </c>
      <c r="I92" t="n" s="49">
        <v>26.0</v>
      </c>
      <c r="J92" t="n" s="49">
        <v>0.0</v>
      </c>
      <c r="K92" t="n" s="49">
        <v>44.0</v>
      </c>
      <c r="L92" t="n" s="49">
        <v>10.0</v>
      </c>
      <c r="M92" t="n" s="49">
        <v>10.0</v>
      </c>
      <c r="N92" t="n" s="42">
        <v>0.0</v>
      </c>
      <c r="O92" s="142"/>
      <c r="P92" s="75"/>
      <c r="Q92" s="128"/>
    </row>
    <row r="93" ht="15.0" customHeight="true">
      <c r="A93" t="s" s="147">
        <v>24</v>
      </c>
      <c r="B93" s="148"/>
      <c r="C93" s="148"/>
      <c r="D93" s="148"/>
      <c r="E93" s="148"/>
      <c r="F93" s="149"/>
      <c r="G93" t="s" s="153">
        <v>25</v>
      </c>
      <c r="H93" s="153"/>
      <c r="I93" s="154"/>
      <c r="J93" t="s" s="130">
        <v>26</v>
      </c>
      <c r="K93" s="130"/>
      <c r="L93" t="s" s="130">
        <v>166</v>
      </c>
      <c r="M93" s="130"/>
      <c r="N93" t="s" s="130">
        <v>27</v>
      </c>
      <c r="O93" s="131"/>
      <c r="P93" s="75"/>
      <c r="Q93" s="128"/>
    </row>
    <row r="94" ht="15.0" customHeight="true">
      <c r="A94" s="150"/>
      <c r="B94" s="151"/>
      <c r="C94" s="151"/>
      <c r="D94" s="151"/>
      <c r="E94" s="151"/>
      <c r="F94" s="152"/>
      <c r="G94" t="n" s="155">
        <v>1.0</v>
      </c>
      <c r="H94" s="155"/>
      <c r="I94" s="156"/>
      <c r="J94" t="n" s="132">
        <v>2.0</v>
      </c>
      <c r="K94" s="132"/>
      <c r="L94" t="n" s="132">
        <v>6.0</v>
      </c>
      <c r="M94" s="132"/>
      <c r="N94" t="n" s="132">
        <v>6.0</v>
      </c>
      <c r="O94" s="133"/>
      <c r="P94" s="75"/>
      <c r="Q94" s="128"/>
    </row>
    <row r="95" ht="17.15" customHeight="true">
      <c r="B95" s="50"/>
      <c r="C95" s="50"/>
      <c r="F95" s="50"/>
      <c r="G95" s="50"/>
      <c r="J95" t="s" s="134">
        <v>101</v>
      </c>
      <c r="K95" s="135"/>
      <c r="L95" s="135"/>
      <c r="M95" t="s" s="117">
        <v>363</v>
      </c>
      <c r="N95" s="117"/>
      <c r="O95" s="118"/>
      <c r="P95" s="30"/>
      <c r="Q9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