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F01A7064-90B3-4A9D-BA82-A7A3D2CE1165}" xr6:coauthVersionLast="47" xr6:coauthVersionMax="47" xr10:uidLastSave="{00000000-0000-0000-0000-000000000000}"/>
  <bookViews>
    <workbookView xWindow="2451" yWindow="1311" windowWidth="29289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<sst xmlns="http://schemas.openxmlformats.org/spreadsheetml/2006/main" count="3196" uniqueCount="383">
  <si>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</si>
  <si>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</si>
  <si>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</si>
  <si>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</si>
  <si>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</si>
  <si>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</si>
  <si>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</si>
  <si>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</si>
  <si>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</si>
  <si>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</si>
  <si>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</si>
  <si>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</si>
  <si>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</si>
  <si>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</si>
  <si>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</si>
  <si>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</si>
  <si>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</si>
  <si>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</si>
  <si>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</si>
  <si>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</si>
  <si>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</si>
  <si>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</si>
  <si>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</si>
  <si>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</si>
  <si>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</si>
  <si>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</si>
  <si>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</si>
  <si>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</si>
  <si>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</si>
  <si>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</si>
  <si>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</si>
  <si>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</si>
  <si>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</si>
  <si>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</si>
  <si>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</si>
  <si>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</si>
  <si>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</si>
  <si>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</si>
  <si>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</si>
  <si>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</si>
  <si>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</si>
  <si>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</si>
  <si>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</si>
  <si>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</si>
  <si>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</si>
  <si>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</si>
  <si>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</si>
  <si>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</si>
  <si>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</si>
  <si>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</si>
  <si>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</si>
  <si>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</si>
  <si>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</si>
  <si>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</si>
  <si>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</si>
  <si>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</si>
  <si>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</si>
  <si>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</si>
  <si>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</si>
  <si>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</si>
  <si>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</si>
  <si>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</si>
  <si>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</si>
  <si>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</si>
  <si>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</si>
  <si>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</si>
  <si>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</si>
  <si>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</si>
  <si>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</si>
  <si>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</si>
  <si>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</si>
  <si>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</si>
  <si>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</si>
  <si>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</si>
  <si>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</si>
  <si>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</si>
  <si>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</si>
  <si>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</si>
  <si>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</si>
  <si>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</si>
  <si>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</si>
  <si>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</si>
  <si>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</si>
  <si>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</si>
  <si>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</si>
  <si>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</si>
  <si>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</si>
  <si>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</si>
  <si>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</si>
  <si>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</si>
  <si>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</si>
  <si>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</si>
  <si>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</si>
  <si>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</si>
  <si>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</si>
  <si>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</si>
  <si>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</si>
  <si>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</si>
  <si>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</si>
  <si>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</si>
  <si>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</si>
  <si>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</si>
  <si>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</si>
  <si>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</si>
  <si>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</si>
  <si>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</si>
  <si>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</si>
  <si>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</si>
  <si>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</si>
  <si>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</si>
  <si>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</si>
  <si>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</si>
  <si>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</si>
  <si>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</si>
  <si>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</si>
  <si>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</si>
  <si>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</si>
  <si>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</si>
  <si>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</si>
  <si>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</si>
  <si>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</si>
  <si>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</si>
  <si>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</si>
  <si>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</si>
  <si>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</si>
  <si>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</si>
  <si>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</si>
  <si>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</si>
  <si>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</si>
  <si>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</si>
  <si>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</si>
  <si>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</si>
  <si>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</si>
  <si>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</si>
  <si>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</si>
  <si>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</si>
  <si>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</si>
  <si>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</si>
  <si>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</si>
  <si>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</si>
  <si>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</si>
  <si>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</si>
  <si>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</si>
  <si>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</si>
  <si>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</si>
  <si>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</si>
  <si>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</si>
  <si>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</si>
  <si>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</si>
  <si>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</si>
  <si>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</si>
  <si>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</si>
  <si>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</si>
  <si>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</si>
  <si>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</si>
  <si>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</si>
  <si>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</si>
  <si>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</si>
  <si>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</si>
  <si>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</si>
  <si>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</si>
  <si>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</si>
  <si>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</si>
  <si>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</si>
  <si>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</si>
  <si>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</si>
  <si>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</si>
  <si>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</si>
  <si>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</si>
  <si>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</si>
  <si>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</si>
  <si>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</si>
  <si>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</si>
  <si>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</si>
  <si>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</si>
  <si>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</si>
  <si>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</si>
  <si>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</si>
  <si>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전주영생고등학교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</si>
  <si>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</si>
  <si>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</si>
  <si>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</si>
  <si>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</si>
  <si>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</si>
  <si>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</si>
  <si>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</si>
  <si>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</si>
  <si>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</si>
  <si>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</si>
  <si>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</si>
  <si>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</si>
  <si>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</si>
  <si>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</si>
  <si>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</si>
  <si>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</si>
  <si>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</si>
  <si>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</si>
  <si>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</si>
  <si>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</si>
  <si>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</si>
  <si>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</si>
  <si>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</si>
  <si>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</si>
  <si>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</si>
  <si>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</si>
  <si>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</si>
  <si>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기술·가정/정보</t>
  </si>
  <si>
    <t>정보</t>
  </si>
  <si>
    <t>선택1</t>
  </si>
  <si>
    <t>제2외국어/한문</t>
  </si>
  <si>
    <t>한문</t>
  </si>
  <si>
    <t>선택2</t>
  </si>
  <si>
    <t>예술</t>
  </si>
  <si>
    <t>음악</t>
  </si>
  <si>
    <t>선택3</t>
  </si>
  <si>
    <t>미술</t>
  </si>
  <si>
    <t>선택4</t>
  </si>
  <si>
    <t>기초</t>
  </si>
  <si>
    <t>독서</t>
  </si>
  <si>
    <t>문학</t>
  </si>
  <si>
    <t>수학Ⅰ</t>
  </si>
  <si>
    <t>수학Ⅱ</t>
  </si>
  <si>
    <t>영어Ⅰ</t>
  </si>
  <si>
    <t>영어Ⅱ</t>
  </si>
  <si>
    <t>한국사</t>
  </si>
  <si>
    <t>체육·예술</t>
  </si>
  <si>
    <t>운동과 건강</t>
  </si>
  <si>
    <t>심화 국어</t>
  </si>
  <si>
    <t>진로 선택</t>
  </si>
  <si>
    <t>선택6</t>
  </si>
  <si>
    <t>기하</t>
  </si>
  <si>
    <t>인공지능 수학</t>
  </si>
  <si>
    <t>영어권 문화</t>
  </si>
  <si>
    <t>진로 영어</t>
  </si>
  <si>
    <t>선택7</t>
  </si>
  <si>
    <t>확률과 통계</t>
  </si>
  <si>
    <t>선택8</t>
  </si>
  <si>
    <t>탐구</t>
  </si>
  <si>
    <t>사회</t>
  </si>
  <si>
    <t>한국지리</t>
  </si>
  <si>
    <t>세계사</t>
  </si>
  <si>
    <t>경제</t>
  </si>
  <si>
    <t>정치와 법</t>
  </si>
  <si>
    <t>윤리와 사상</t>
  </si>
  <si>
    <t>물리학Ⅰ</t>
  </si>
  <si>
    <t>화학Ⅰ</t>
  </si>
  <si>
    <t>미개설</t>
  </si>
  <si>
    <t>생명과학Ⅰ</t>
  </si>
  <si>
    <t>지구과학Ⅰ</t>
  </si>
  <si>
    <t>선택9</t>
  </si>
  <si>
    <t>생활·교양</t>
  </si>
  <si>
    <t>교양</t>
  </si>
  <si>
    <t>환경</t>
  </si>
  <si>
    <t>선택10</t>
  </si>
  <si>
    <t>종교와 삶Ⅰ</t>
  </si>
  <si>
    <t>선택11</t>
  </si>
  <si>
    <t>제2외국어</t>
  </si>
  <si>
    <t>일본어Ⅰ</t>
  </si>
  <si>
    <t>선택12</t>
  </si>
  <si>
    <t>중국어Ⅰ</t>
  </si>
  <si>
    <t>스포츠 생활</t>
  </si>
  <si>
    <t>음악 연주(학년 간 연계 과목)</t>
  </si>
  <si>
    <t>화법과 작문</t>
  </si>
  <si>
    <t>언어와 매체</t>
  </si>
  <si>
    <t>미적분</t>
  </si>
  <si>
    <t>경제 수학</t>
  </si>
  <si>
    <t>영어 독해와 작문</t>
  </si>
  <si>
    <t>실용 국어</t>
  </si>
  <si>
    <t>고전 읽기</t>
  </si>
  <si>
    <t>수학과제 탐구</t>
  </si>
  <si>
    <t>전문교과Ⅰ</t>
  </si>
  <si>
    <t>심화 수학Ⅰ</t>
  </si>
  <si>
    <t>심화 영어 독해Ⅰ</t>
  </si>
  <si>
    <t>심화 영어 작문Ⅰ</t>
  </si>
  <si>
    <t>세계지리</t>
  </si>
  <si>
    <t>선택13</t>
  </si>
  <si>
    <t>사회·문화</t>
  </si>
  <si>
    <t>생활과 윤리</t>
  </si>
  <si>
    <t>물리학Ⅱ</t>
  </si>
  <si>
    <t>화학Ⅱ</t>
  </si>
  <si>
    <t>생명과학Ⅱ</t>
  </si>
  <si>
    <t>지구과학Ⅱ</t>
  </si>
  <si>
    <t>여행지리</t>
  </si>
  <si>
    <t>선택14</t>
  </si>
  <si>
    <t>고전과 윤리</t>
  </si>
  <si>
    <t>과학사</t>
  </si>
  <si>
    <t>사회과제 연구</t>
  </si>
  <si>
    <t>고급 물리학</t>
  </si>
  <si>
    <t>고급 화학</t>
  </si>
  <si>
    <t>고급 생명과학</t>
  </si>
  <si>
    <t>고급 지구과학</t>
  </si>
  <si>
    <t>사회문제 탐구</t>
  </si>
  <si>
    <t>선택15</t>
  </si>
  <si>
    <t>생활과 과학</t>
  </si>
  <si>
    <t>융합과학</t>
  </si>
  <si>
    <t>현대 세계의 변화</t>
  </si>
  <si>
    <t>철학</t>
  </si>
  <si>
    <t>선택16</t>
  </si>
  <si>
    <t>심리학</t>
  </si>
  <si>
    <t>교육학</t>
  </si>
  <si>
    <t>논술</t>
  </si>
  <si>
    <t>2025학년도 입학생 교육과정 편성표</t>
  </si>
  <si>
    <t>스포츠 문화</t>
  </si>
  <si>
    <t>스포츠 과학</t>
  </si>
  <si>
    <t>스포츠 생활1</t>
  </si>
  <si>
    <t>융합 선택</t>
  </si>
  <si>
    <t>선택5</t>
  </si>
  <si>
    <t>주제 탐구 독서</t>
  </si>
  <si>
    <t>독서 토론과 글쓰기</t>
  </si>
  <si>
    <t>대수</t>
  </si>
  <si>
    <t>영어 발표와 토론</t>
  </si>
  <si>
    <t>세계 문화와 영어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</si>
  <si>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</si>
  <si>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</si>
  <si>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</si>
  <si>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</si>
  <si>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</si>
  <si>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</si>
  <si>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</si>
  <si>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화법과 언어</t>
  </si>
  <si>
    <t>미적분Ⅰ</t>
  </si>
  <si>
    <t>한국지리 탐구</t>
  </si>
  <si>
    <t>정치</t>
  </si>
  <si>
    <t>법과 사회</t>
  </si>
  <si>
    <t>생태와 환경</t>
  </si>
  <si>
    <t>삶과 종교</t>
  </si>
  <si>
    <t>중국어</t>
  </si>
  <si>
    <t>일본어</t>
  </si>
  <si>
    <t>중국 문화</t>
  </si>
  <si>
    <t>일본 문화</t>
  </si>
  <si>
    <t>음악 감상과 비평</t>
  </si>
  <si>
    <t>미술 창작</t>
  </si>
  <si>
    <t>음악 연주와 창작</t>
  </si>
  <si>
    <t>미술과 매체</t>
  </si>
  <si>
    <t>독서와 작문</t>
  </si>
  <si>
    <t>미적분Ⅱ</t>
  </si>
  <si>
    <t>심화 영어</t>
  </si>
  <si>
    <t>도시의 미래 탐구</t>
  </si>
  <si>
    <t>인문학과 윤리</t>
  </si>
  <si>
    <t>역사로 탐구하는 현대 세계</t>
  </si>
  <si>
    <t>역학과 에너지</t>
  </si>
  <si>
    <t>화학 반응의 세계</t>
  </si>
  <si>
    <t>생물의 유전</t>
  </si>
  <si>
    <t>지구시스템과학</t>
  </si>
  <si>
    <t>언어생활 탐구</t>
  </si>
  <si>
    <t>심화 영어 독해와 작문</t>
  </si>
  <si>
    <t>실생활 영어 회화</t>
  </si>
  <si>
    <t>윤리문제 탐구</t>
  </si>
  <si>
    <t>기후변화와 환경생태</t>
  </si>
  <si>
    <t>융합과학 탐구</t>
  </si>
  <si>
    <t>기후변화와 지속가능한 세계</t>
  </si>
  <si>
    <t>인간과 철학</t>
  </si>
  <si>
    <t>인간과 심리</t>
  </si>
  <si>
    <t>교육의 이해</t>
  </si>
  <si>
    <t>전자기와 양자</t>
  </si>
  <si>
    <t>물질과 에너지</t>
  </si>
  <si>
    <t>세포와 물질대사</t>
  </si>
  <si>
    <t>행성우주과학</t>
  </si>
  <si>
    <t>과학의 역사와 문화</t>
  </si>
  <si>
    <t>288(18)</t>
  </si>
  <si>
    <t>31~31</t>
  </si>
  <si>
    <t>27~27</t>
  </si>
  <si>
    <t>063-220-3500</t>
  </si>
  <si>
    <t>178~178</t>
  </si>
  <si>
    <t>2024학년도 입학생 교육과정 편성표</t>
  </si>
  <si>
    <t>통합사회</t>
  </si>
  <si>
    <t>통합과학</t>
  </si>
  <si>
    <t>과학탐구실험</t>
  </si>
  <si>
    <t>음악 연주</t>
  </si>
  <si>
    <t>기술·가정</t>
  </si>
  <si>
    <t>한문Ⅰ</t>
  </si>
  <si>
    <t>논리학</t>
  </si>
  <si>
    <t>종교학</t>
  </si>
  <si>
    <t>선택17</t>
  </si>
  <si>
    <t>선택18</t>
  </si>
  <si>
    <t>306(18)</t>
  </si>
  <si>
    <t>30~30</t>
  </si>
  <si>
    <t>174~174</t>
  </si>
  <si>
    <t>2023학년도 입학생 교육과정 편성표</t>
  </si>
  <si>
    <t>음악 감상과 비평(학년 간 연계 과목)</t>
  </si>
  <si>
    <t>미술 창작(학년 간 연계 과목)</t>
  </si>
  <si>
    <t>영미 문학 읽기</t>
  </si>
  <si>
    <t>29~29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</si>
</sst>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3" t="s">
        <v>177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1"/>
      <c r="T1" s="1"/>
      <c r="U1" s="1"/>
      <c r="V1" s="1"/>
      <c r="W1" s="1"/>
      <c r="X1" s="1"/>
    </row>
    <row r="2" spans="1:24" ht="18.45" thickBot="1" x14ac:dyDescent="0.6" customHeight="true">
      <c r="A2" s="84" t="s">
        <v>5</v>
      </c>
      <c r="B2" s="85"/>
      <c r="C2" s="86"/>
      <c r="D2" s="87" t="n">
        <v>18.0</v>
      </c>
      <c r="E2" s="87"/>
      <c r="F2" s="88"/>
      <c r="G2" s="88"/>
      <c r="H2" s="89"/>
      <c r="I2" s="84" t="s">
        <v>6</v>
      </c>
      <c r="J2" s="85"/>
      <c r="K2" s="85"/>
      <c r="L2" s="86"/>
      <c r="M2" s="80" t="s">
        <v>178</v>
      </c>
      <c r="N2" s="81"/>
      <c r="O2" s="81"/>
      <c r="P2" s="81"/>
      <c r="Q2" s="81"/>
      <c r="R2" s="82"/>
    </row>
    <row r="3" spans="1:24" ht="22.5" customHeight="true" x14ac:dyDescent="0.55000000000000004">
      <c r="A3" s="107" t="s">
        <v>7</v>
      </c>
      <c r="B3" s="109" t="s">
        <v>8</v>
      </c>
      <c r="C3" s="111" t="s">
        <v>9</v>
      </c>
      <c r="D3" s="113" t="s">
        <v>10</v>
      </c>
      <c r="E3" s="90" t="s">
        <v>143</v>
      </c>
      <c r="F3" s="109" t="s">
        <v>144</v>
      </c>
      <c r="G3" s="90" t="s">
        <v>11</v>
      </c>
      <c r="H3" s="109" t="s">
        <v>159</v>
      </c>
      <c r="I3" s="116" t="s">
        <v>0</v>
      </c>
      <c r="J3" s="117"/>
      <c r="K3" s="79" t="s">
        <v>1</v>
      </c>
      <c r="L3" s="117"/>
      <c r="M3" s="79" t="s">
        <v>2</v>
      </c>
      <c r="N3" s="79"/>
      <c r="O3" s="97" t="s">
        <v>160</v>
      </c>
      <c r="P3" s="92" t="s">
        <v>168</v>
      </c>
      <c r="Q3" s="97" t="s">
        <v>103</v>
      </c>
      <c r="R3" s="97" t="s">
        <v>123</v>
      </c>
    </row>
    <row r="4" spans="1:24" ht="22.5" customHeight="true" x14ac:dyDescent="0.55000000000000004">
      <c r="A4" s="108"/>
      <c r="B4" s="110"/>
      <c r="C4" s="112"/>
      <c r="D4" s="114"/>
      <c r="E4" s="91"/>
      <c r="F4" s="110"/>
      <c r="G4" s="115"/>
      <c r="H4" s="110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8"/>
      <c r="P4" s="93"/>
      <c r="Q4" s="98"/>
      <c r="R4" s="98"/>
    </row>
    <row r="5" spans="1:24" x14ac:dyDescent="0.55000000000000004" ht="17.6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55000000000000004" ht="17.6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55000000000000004" ht="17.6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6" thickBot="1" x14ac:dyDescent="0.6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6" customHeight="true" x14ac:dyDescent="0.55000000000000004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6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6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6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6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6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6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6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6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6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6" customHeight="true">
      <c r="A21" s="57"/>
      <c r="B21" t="s" s="58">
        <v>206</v>
      </c>
      <c r="C21" t="s" s="59">
        <v>207</v>
      </c>
      <c r="D21" t="s" s="60">
        <v>194</v>
      </c>
      <c r="E21" t="s" s="60">
        <v>208</v>
      </c>
      <c r="F21" t="s" s="61">
        <v>183</v>
      </c>
      <c r="G21" t="n" s="61">
        <v>1.0</v>
      </c>
      <c r="H21" t="n" s="62">
        <v>4.0</v>
      </c>
      <c r="I21" t="n" s="63">
        <v>3.0</v>
      </c>
      <c r="J21" t="n" s="64">
        <v>0.0</v>
      </c>
      <c r="K21" s="65"/>
      <c r="L21" s="64"/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6" customHeight="true">
      <c r="A22" s="57"/>
      <c r="B22" t="s" s="58">
        <v>209</v>
      </c>
      <c r="C22" t="s" s="59">
        <v>210</v>
      </c>
      <c r="D22" t="s" s="60">
        <v>194</v>
      </c>
      <c r="E22" t="s" s="60">
        <v>208</v>
      </c>
      <c r="F22" t="s" s="61">
        <v>183</v>
      </c>
      <c r="G22" t="n" s="61">
        <v>1.0</v>
      </c>
      <c r="H22" t="n" s="62">
        <v>4.0</v>
      </c>
      <c r="I22" t="n" s="63">
        <v>3.0</v>
      </c>
      <c r="J22" t="n" s="64">
        <v>0.0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6" customHeight="true">
      <c r="A23" s="57"/>
      <c r="B23" t="s" s="58">
        <v>206</v>
      </c>
      <c r="C23" t="s" s="59">
        <v>207</v>
      </c>
      <c r="D23" t="s" s="60">
        <v>194</v>
      </c>
      <c r="E23" t="s" s="60">
        <v>211</v>
      </c>
      <c r="F23" t="s" s="61">
        <v>183</v>
      </c>
      <c r="G23" t="n" s="61">
        <v>1.0</v>
      </c>
      <c r="H23" t="n" s="62">
        <v>4.0</v>
      </c>
      <c r="I23" t="n" s="63">
        <v>0.0</v>
      </c>
      <c r="J23" t="n" s="64">
        <v>3.0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6" customHeight="true">
      <c r="A24" s="57"/>
      <c r="B24" t="s" s="58">
        <v>209</v>
      </c>
      <c r="C24" t="s" s="59">
        <v>210</v>
      </c>
      <c r="D24" t="s" s="60">
        <v>194</v>
      </c>
      <c r="E24" t="s" s="60">
        <v>211</v>
      </c>
      <c r="F24" t="s" s="61">
        <v>183</v>
      </c>
      <c r="G24" t="n" s="61">
        <v>1.0</v>
      </c>
      <c r="H24" t="n" s="62">
        <v>4.0</v>
      </c>
      <c r="I24" t="n" s="63">
        <v>0.0</v>
      </c>
      <c r="J24" t="n" s="64">
        <v>3.0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6" customHeight="true">
      <c r="A25" s="57"/>
      <c r="B25" t="s" s="58">
        <v>212</v>
      </c>
      <c r="C25" t="s" s="59">
        <v>213</v>
      </c>
      <c r="D25" t="s" s="60">
        <v>194</v>
      </c>
      <c r="E25" t="s" s="60">
        <v>214</v>
      </c>
      <c r="F25" t="s" s="61">
        <v>183</v>
      </c>
      <c r="G25" t="n" s="61">
        <v>1.0</v>
      </c>
      <c r="H25" t="n" s="62">
        <v>3.0</v>
      </c>
      <c r="I25" t="n" s="63">
        <v>2.0</v>
      </c>
      <c r="J25" t="n" s="64">
        <v>0.0</v>
      </c>
      <c r="K25" s="65"/>
      <c r="L25" s="64"/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6" customHeight="true">
      <c r="A26" s="57"/>
      <c r="B26" t="s" s="58">
        <v>212</v>
      </c>
      <c r="C26" t="s" s="59">
        <v>215</v>
      </c>
      <c r="D26" t="s" s="60">
        <v>194</v>
      </c>
      <c r="E26" t="s" s="60">
        <v>214</v>
      </c>
      <c r="F26" t="s" s="61">
        <v>183</v>
      </c>
      <c r="G26" t="n" s="61">
        <v>1.0</v>
      </c>
      <c r="H26" t="n" s="62">
        <v>3.0</v>
      </c>
      <c r="I26" t="n" s="63">
        <v>2.0</v>
      </c>
      <c r="J26" t="n" s="64">
        <v>0.0</v>
      </c>
      <c r="K26" s="65"/>
      <c r="L26" s="64"/>
      <c r="M26" s="65"/>
      <c r="N26" s="66"/>
      <c r="O26" t="n" s="67">
        <v>2.0</v>
      </c>
      <c r="P26" t="n" s="67">
        <v>2.0</v>
      </c>
      <c r="Q26" t="s" s="67">
        <v>184</v>
      </c>
      <c r="R26" t="n" s="67">
        <v>0.0</v>
      </c>
    </row>
    <row r="27" ht="17.6" customHeight="true">
      <c r="A27" s="57"/>
      <c r="B27" t="s" s="58">
        <v>212</v>
      </c>
      <c r="C27" t="s" s="59">
        <v>213</v>
      </c>
      <c r="D27" t="s" s="60">
        <v>194</v>
      </c>
      <c r="E27" t="s" s="60">
        <v>216</v>
      </c>
      <c r="F27" t="s" s="61">
        <v>183</v>
      </c>
      <c r="G27" t="n" s="61">
        <v>1.0</v>
      </c>
      <c r="H27" t="n" s="62">
        <v>3.0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n" s="67">
        <v>2.0</v>
      </c>
      <c r="Q27" t="s" s="67">
        <v>184</v>
      </c>
      <c r="R27" t="n" s="67">
        <v>0.0</v>
      </c>
    </row>
    <row r="28" ht="17.6" customHeight="true">
      <c r="A28" s="57"/>
      <c r="B28" t="s" s="58">
        <v>212</v>
      </c>
      <c r="C28" t="s" s="59">
        <v>215</v>
      </c>
      <c r="D28" t="s" s="60">
        <v>194</v>
      </c>
      <c r="E28" t="s" s="60">
        <v>216</v>
      </c>
      <c r="F28" t="s" s="61">
        <v>183</v>
      </c>
      <c r="G28" t="n" s="61">
        <v>1.0</v>
      </c>
      <c r="H28" t="n" s="62">
        <v>3.0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6" customHeight="true">
      <c r="A29" t="s" s="57">
        <v>217</v>
      </c>
      <c r="B29" t="s" s="58">
        <v>179</v>
      </c>
      <c r="C29" t="s" s="59">
        <v>218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6" customHeight="true">
      <c r="A30" t="s" s="57">
        <v>217</v>
      </c>
      <c r="B30" t="s" s="58">
        <v>179</v>
      </c>
      <c r="C30" t="s" s="59">
        <v>219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6" customHeight="true">
      <c r="A31" t="s" s="57">
        <v>217</v>
      </c>
      <c r="B31" t="s" s="58">
        <v>186</v>
      </c>
      <c r="C31" t="s" s="59">
        <v>220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n" s="67">
        <v>3.0</v>
      </c>
      <c r="Q31" t="s" s="67">
        <v>184</v>
      </c>
      <c r="R31" t="n" s="67">
        <v>0.0</v>
      </c>
    </row>
    <row r="32" ht="17.6" customHeight="true">
      <c r="A32" t="s" s="57">
        <v>217</v>
      </c>
      <c r="B32" t="s" s="58">
        <v>186</v>
      </c>
      <c r="C32" t="s" s="59">
        <v>221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n" s="67">
        <v>3.0</v>
      </c>
      <c r="Q32" t="s" s="67">
        <v>184</v>
      </c>
      <c r="R32" t="n" s="67">
        <v>0.0</v>
      </c>
    </row>
    <row r="33" ht="17.6" customHeight="true">
      <c r="A33" t="s" s="57">
        <v>217</v>
      </c>
      <c r="B33" t="s" s="58">
        <v>189</v>
      </c>
      <c r="C33" t="s" s="59">
        <v>222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6" customHeight="true">
      <c r="A34" t="s" s="57">
        <v>217</v>
      </c>
      <c r="B34" t="s" s="58">
        <v>189</v>
      </c>
      <c r="C34" t="s" s="59">
        <v>223</v>
      </c>
      <c r="D34" t="s" s="60">
        <v>194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n" s="67">
        <v>4.0</v>
      </c>
      <c r="Q34" t="s" s="67">
        <v>184</v>
      </c>
      <c r="R34" t="n" s="67">
        <v>0.0</v>
      </c>
    </row>
    <row r="35" ht="17.6" customHeight="true">
      <c r="A35" t="s" s="57">
        <v>217</v>
      </c>
      <c r="B35" t="s" s="58">
        <v>224</v>
      </c>
      <c r="C35" t="s" s="59">
        <v>224</v>
      </c>
      <c r="D35" t="s" s="60">
        <v>181</v>
      </c>
      <c r="E35" t="s" s="60">
        <v>182</v>
      </c>
      <c r="F35" t="s" s="61">
        <v>183</v>
      </c>
      <c r="G35" t="n" s="61">
        <v>1.0</v>
      </c>
      <c r="H35" t="n" s="62">
        <v>6.0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n" s="67">
        <v>6.0</v>
      </c>
      <c r="Q35" t="s" s="67">
        <v>184</v>
      </c>
      <c r="R35" t="n" s="67">
        <v>0.0</v>
      </c>
    </row>
    <row r="36" ht="17.6" customHeight="true">
      <c r="A36" t="s" s="57">
        <v>225</v>
      </c>
      <c r="B36" t="s" s="58">
        <v>192</v>
      </c>
      <c r="C36" t="s" s="59">
        <v>226</v>
      </c>
      <c r="D36" t="s" s="60">
        <v>194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6" customHeight="true">
      <c r="A37" t="s" s="57">
        <v>217</v>
      </c>
      <c r="B37" t="s" s="58">
        <v>179</v>
      </c>
      <c r="C37" t="s" s="59">
        <v>227</v>
      </c>
      <c r="D37" t="s" s="60">
        <v>228</v>
      </c>
      <c r="E37" t="s" s="60">
        <v>229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0.0</v>
      </c>
      <c r="M37" s="65"/>
      <c r="N37" s="66"/>
      <c r="O37" t="n" s="67">
        <v>3.0</v>
      </c>
      <c r="P37" t="n" s="67">
        <v>3.0</v>
      </c>
      <c r="Q37" t="s" s="67">
        <v>184</v>
      </c>
      <c r="R37" t="n" s="67">
        <v>0.0</v>
      </c>
    </row>
    <row r="38" ht="17.6" customHeight="true">
      <c r="A38" t="s" s="57">
        <v>217</v>
      </c>
      <c r="B38" t="s" s="58">
        <v>186</v>
      </c>
      <c r="C38" t="s" s="59">
        <v>230</v>
      </c>
      <c r="D38" t="s" s="60">
        <v>228</v>
      </c>
      <c r="E38" t="s" s="60">
        <v>229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0.0</v>
      </c>
      <c r="M38" s="65"/>
      <c r="N38" s="66"/>
      <c r="O38" t="n" s="67">
        <v>3.0</v>
      </c>
      <c r="P38" t="n" s="67">
        <v>3.0</v>
      </c>
      <c r="Q38" t="s" s="67">
        <v>184</v>
      </c>
      <c r="R38" t="n" s="67">
        <v>0.0</v>
      </c>
    </row>
    <row r="39" ht="17.6" customHeight="true">
      <c r="A39" t="s" s="57">
        <v>217</v>
      </c>
      <c r="B39" t="s" s="58">
        <v>186</v>
      </c>
      <c r="C39" t="s" s="59">
        <v>231</v>
      </c>
      <c r="D39" t="s" s="60">
        <v>228</v>
      </c>
      <c r="E39" t="s" s="60">
        <v>229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0.0</v>
      </c>
      <c r="M39" s="65"/>
      <c r="N39" s="66"/>
      <c r="O39" t="n" s="67">
        <v>3.0</v>
      </c>
      <c r="P39" t="n" s="67">
        <v>3.0</v>
      </c>
      <c r="Q39" t="s" s="67">
        <v>184</v>
      </c>
      <c r="R39" t="n" s="67">
        <v>0.0</v>
      </c>
    </row>
    <row r="40" ht="17.6" customHeight="true">
      <c r="A40" t="s" s="57">
        <v>217</v>
      </c>
      <c r="B40" t="s" s="58">
        <v>189</v>
      </c>
      <c r="C40" t="s" s="59">
        <v>232</v>
      </c>
      <c r="D40" t="s" s="60">
        <v>228</v>
      </c>
      <c r="E40" t="s" s="60">
        <v>229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0.0</v>
      </c>
      <c r="M40" s="65"/>
      <c r="N40" s="66"/>
      <c r="O40" t="n" s="67">
        <v>3.0</v>
      </c>
      <c r="P40" t="n" s="67">
        <v>3.0</v>
      </c>
      <c r="Q40" t="s" s="67">
        <v>184</v>
      </c>
      <c r="R40" t="n" s="67">
        <v>0.0</v>
      </c>
    </row>
    <row r="41" ht="17.6" customHeight="true">
      <c r="A41" t="s" s="57">
        <v>217</v>
      </c>
      <c r="B41" t="s" s="58">
        <v>189</v>
      </c>
      <c r="C41" t="s" s="59">
        <v>233</v>
      </c>
      <c r="D41" t="s" s="60">
        <v>228</v>
      </c>
      <c r="E41" t="s" s="60">
        <v>229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3.0</v>
      </c>
      <c r="L41" t="n" s="64">
        <v>0.0</v>
      </c>
      <c r="M41" s="65"/>
      <c r="N41" s="66"/>
      <c r="O41" t="n" s="67">
        <v>3.0</v>
      </c>
      <c r="P41" t="n" s="67">
        <v>3.0</v>
      </c>
      <c r="Q41" t="s" s="67">
        <v>184</v>
      </c>
      <c r="R41" t="n" s="67">
        <v>0.0</v>
      </c>
    </row>
    <row r="42" ht="17.6" customHeight="true">
      <c r="A42" t="s" s="57">
        <v>217</v>
      </c>
      <c r="B42" t="s" s="58">
        <v>179</v>
      </c>
      <c r="C42" t="s" s="59">
        <v>227</v>
      </c>
      <c r="D42" t="s" s="60">
        <v>228</v>
      </c>
      <c r="E42" t="s" s="60">
        <v>234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3.0</v>
      </c>
      <c r="M42" s="65"/>
      <c r="N42" s="66"/>
      <c r="O42" t="n" s="67">
        <v>3.0</v>
      </c>
      <c r="P42" t="n" s="67">
        <v>3.0</v>
      </c>
      <c r="Q42" t="s" s="67">
        <v>184</v>
      </c>
      <c r="R42" t="n" s="67">
        <v>0.0</v>
      </c>
    </row>
    <row r="43" ht="17.6" customHeight="true">
      <c r="A43" t="s" s="57">
        <v>217</v>
      </c>
      <c r="B43" t="s" s="58">
        <v>186</v>
      </c>
      <c r="C43" t="s" s="59">
        <v>230</v>
      </c>
      <c r="D43" t="s" s="60">
        <v>228</v>
      </c>
      <c r="E43" t="s" s="60">
        <v>234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3.0</v>
      </c>
      <c r="M43" s="65"/>
      <c r="N43" s="66"/>
      <c r="O43" t="n" s="67">
        <v>3.0</v>
      </c>
      <c r="P43" t="n" s="67">
        <v>3.0</v>
      </c>
      <c r="Q43" t="s" s="67">
        <v>184</v>
      </c>
      <c r="R43" t="n" s="67">
        <v>0.0</v>
      </c>
    </row>
    <row r="44" ht="17.6" customHeight="true">
      <c r="A44" t="s" s="57">
        <v>217</v>
      </c>
      <c r="B44" t="s" s="58">
        <v>186</v>
      </c>
      <c r="C44" t="s" s="59">
        <v>231</v>
      </c>
      <c r="D44" t="s" s="60">
        <v>228</v>
      </c>
      <c r="E44" t="s" s="60">
        <v>234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0.0</v>
      </c>
      <c r="L44" t="n" s="64">
        <v>3.0</v>
      </c>
      <c r="M44" s="65"/>
      <c r="N44" s="66"/>
      <c r="O44" t="n" s="67">
        <v>3.0</v>
      </c>
      <c r="P44" t="n" s="67">
        <v>3.0</v>
      </c>
      <c r="Q44" t="s" s="67">
        <v>184</v>
      </c>
      <c r="R44" t="n" s="67">
        <v>0.0</v>
      </c>
    </row>
    <row r="45" ht="17.6" customHeight="true">
      <c r="A45" t="s" s="57">
        <v>217</v>
      </c>
      <c r="B45" t="s" s="58">
        <v>189</v>
      </c>
      <c r="C45" t="s" s="59">
        <v>232</v>
      </c>
      <c r="D45" t="s" s="60">
        <v>228</v>
      </c>
      <c r="E45" t="s" s="60">
        <v>234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3.0</v>
      </c>
      <c r="M45" s="65"/>
      <c r="N45" s="66"/>
      <c r="O45" t="n" s="67">
        <v>3.0</v>
      </c>
      <c r="P45" t="n" s="67">
        <v>3.0</v>
      </c>
      <c r="Q45" t="s" s="67">
        <v>184</v>
      </c>
      <c r="R45" t="n" s="67">
        <v>0.0</v>
      </c>
    </row>
    <row r="46" ht="17.6" customHeight="true">
      <c r="A46" t="s" s="57">
        <v>217</v>
      </c>
      <c r="B46" t="s" s="58">
        <v>189</v>
      </c>
      <c r="C46" t="s" s="59">
        <v>233</v>
      </c>
      <c r="D46" t="s" s="60">
        <v>228</v>
      </c>
      <c r="E46" t="s" s="60">
        <v>234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3.0</v>
      </c>
      <c r="M46" s="65"/>
      <c r="N46" s="66"/>
      <c r="O46" t="n" s="67">
        <v>3.0</v>
      </c>
      <c r="P46" t="n" s="67">
        <v>3.0</v>
      </c>
      <c r="Q46" t="s" s="67">
        <v>184</v>
      </c>
      <c r="R46" t="n" s="67">
        <v>0.0</v>
      </c>
    </row>
    <row r="47" ht="17.6" customHeight="true">
      <c r="A47" t="s" s="57">
        <v>217</v>
      </c>
      <c r="B47" t="s" s="58">
        <v>186</v>
      </c>
      <c r="C47" t="s" s="59">
        <v>235</v>
      </c>
      <c r="D47" t="s" s="60">
        <v>194</v>
      </c>
      <c r="E47" t="s" s="60">
        <v>236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6" customHeight="true">
      <c r="A48" t="s" s="57">
        <v>237</v>
      </c>
      <c r="B48" t="s" s="58">
        <v>238</v>
      </c>
      <c r="C48" t="s" s="59">
        <v>239</v>
      </c>
      <c r="D48" t="s" s="60">
        <v>194</v>
      </c>
      <c r="E48" t="s" s="60">
        <v>236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6" customHeight="true">
      <c r="A49" t="s" s="57">
        <v>237</v>
      </c>
      <c r="B49" t="s" s="58">
        <v>238</v>
      </c>
      <c r="C49" t="s" s="59">
        <v>240</v>
      </c>
      <c r="D49" t="s" s="60">
        <v>194</v>
      </c>
      <c r="E49" t="s" s="60">
        <v>236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6" customHeight="true">
      <c r="A50" t="s" s="57">
        <v>237</v>
      </c>
      <c r="B50" t="s" s="58">
        <v>238</v>
      </c>
      <c r="C50" t="s" s="59">
        <v>241</v>
      </c>
      <c r="D50" t="s" s="60">
        <v>194</v>
      </c>
      <c r="E50" t="s" s="60">
        <v>236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6" customHeight="true">
      <c r="A51" t="s" s="57">
        <v>237</v>
      </c>
      <c r="B51" t="s" s="58">
        <v>238</v>
      </c>
      <c r="C51" t="s" s="59">
        <v>242</v>
      </c>
      <c r="D51" t="s" s="60">
        <v>194</v>
      </c>
      <c r="E51" t="s" s="60">
        <v>236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6" customHeight="true">
      <c r="A52" t="s" s="57">
        <v>237</v>
      </c>
      <c r="B52" t="s" s="58">
        <v>238</v>
      </c>
      <c r="C52" t="s" s="59">
        <v>243</v>
      </c>
      <c r="D52" t="s" s="60">
        <v>194</v>
      </c>
      <c r="E52" t="s" s="60">
        <v>236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4.0</v>
      </c>
      <c r="L52" t="n" s="64">
        <v>0.0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6" customHeight="true">
      <c r="A53" t="s" s="57">
        <v>237</v>
      </c>
      <c r="B53" t="s" s="58">
        <v>201</v>
      </c>
      <c r="C53" t="s" s="59">
        <v>244</v>
      </c>
      <c r="D53" t="s" s="60">
        <v>194</v>
      </c>
      <c r="E53" t="s" s="60">
        <v>236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4.0</v>
      </c>
      <c r="L53" t="n" s="64">
        <v>0.0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6" customHeight="true">
      <c r="A54" t="s" s="57">
        <v>237</v>
      </c>
      <c r="B54" t="s" s="58">
        <v>201</v>
      </c>
      <c r="C54" t="s" s="59">
        <v>245</v>
      </c>
      <c r="D54" t="s" s="60">
        <v>194</v>
      </c>
      <c r="E54" t="s" s="60">
        <v>236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4.0</v>
      </c>
      <c r="L54" t="n" s="64">
        <v>0.0</v>
      </c>
      <c r="M54" s="65"/>
      <c r="N54" s="66"/>
      <c r="O54" t="n" s="67">
        <v>4.0</v>
      </c>
      <c r="P54" t="n" s="67">
        <v>8.0</v>
      </c>
      <c r="Q54" t="s" s="67">
        <v>246</v>
      </c>
      <c r="R54" t="n" s="67">
        <v>0.0</v>
      </c>
    </row>
    <row r="55" ht="17.6" customHeight="true">
      <c r="A55" t="s" s="57">
        <v>237</v>
      </c>
      <c r="B55" t="s" s="58">
        <v>201</v>
      </c>
      <c r="C55" t="s" s="59">
        <v>247</v>
      </c>
      <c r="D55" t="s" s="60">
        <v>194</v>
      </c>
      <c r="E55" t="s" s="60">
        <v>236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4.0</v>
      </c>
      <c r="L55" t="n" s="64">
        <v>0.0</v>
      </c>
      <c r="M55" s="65"/>
      <c r="N55" s="66"/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6" customHeight="true">
      <c r="A56" t="s" s="57">
        <v>237</v>
      </c>
      <c r="B56" t="s" s="58">
        <v>201</v>
      </c>
      <c r="C56" t="s" s="59">
        <v>248</v>
      </c>
      <c r="D56" t="s" s="60">
        <v>194</v>
      </c>
      <c r="E56" t="s" s="60">
        <v>236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4.0</v>
      </c>
      <c r="L56" t="n" s="64">
        <v>0.0</v>
      </c>
      <c r="M56" s="65"/>
      <c r="N56" s="66"/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6" customHeight="true">
      <c r="A57" t="s" s="57">
        <v>217</v>
      </c>
      <c r="B57" t="s" s="58">
        <v>186</v>
      </c>
      <c r="C57" t="s" s="59">
        <v>235</v>
      </c>
      <c r="D57" t="s" s="60">
        <v>194</v>
      </c>
      <c r="E57" t="s" s="60">
        <v>249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184</v>
      </c>
      <c r="R57" t="n" s="67">
        <v>0.0</v>
      </c>
    </row>
    <row r="58" ht="17.6" customHeight="true">
      <c r="A58" t="s" s="57">
        <v>237</v>
      </c>
      <c r="B58" t="s" s="58">
        <v>238</v>
      </c>
      <c r="C58" t="s" s="59">
        <v>239</v>
      </c>
      <c r="D58" t="s" s="60">
        <v>194</v>
      </c>
      <c r="E58" t="s" s="60">
        <v>249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184</v>
      </c>
      <c r="R58" t="n" s="67">
        <v>0.0</v>
      </c>
    </row>
    <row r="59" ht="17.6" customHeight="true">
      <c r="A59" t="s" s="57">
        <v>237</v>
      </c>
      <c r="B59" t="s" s="58">
        <v>238</v>
      </c>
      <c r="C59" t="s" s="59">
        <v>240</v>
      </c>
      <c r="D59" t="s" s="60">
        <v>194</v>
      </c>
      <c r="E59" t="s" s="60">
        <v>249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8.0</v>
      </c>
      <c r="Q59" t="s" s="67">
        <v>184</v>
      </c>
      <c r="R59" t="n" s="67">
        <v>0.0</v>
      </c>
    </row>
    <row r="60" ht="17.6" customHeight="true">
      <c r="A60" t="s" s="57">
        <v>237</v>
      </c>
      <c r="B60" t="s" s="58">
        <v>238</v>
      </c>
      <c r="C60" t="s" s="59">
        <v>241</v>
      </c>
      <c r="D60" t="s" s="60">
        <v>194</v>
      </c>
      <c r="E60" t="s" s="60">
        <v>249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8.0</v>
      </c>
      <c r="Q60" t="s" s="67">
        <v>184</v>
      </c>
      <c r="R60" t="n" s="67">
        <v>0.0</v>
      </c>
    </row>
    <row r="61" ht="17.6" customHeight="true">
      <c r="A61" t="s" s="57">
        <v>237</v>
      </c>
      <c r="B61" t="s" s="58">
        <v>238</v>
      </c>
      <c r="C61" t="s" s="59">
        <v>242</v>
      </c>
      <c r="D61" t="s" s="60">
        <v>194</v>
      </c>
      <c r="E61" t="s" s="60">
        <v>249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n" s="67">
        <v>8.0</v>
      </c>
      <c r="Q61" t="s" s="67">
        <v>184</v>
      </c>
      <c r="R61" t="n" s="67">
        <v>0.0</v>
      </c>
    </row>
    <row r="62" ht="17.6" customHeight="true">
      <c r="A62" t="s" s="57">
        <v>237</v>
      </c>
      <c r="B62" t="s" s="58">
        <v>238</v>
      </c>
      <c r="C62" t="s" s="59">
        <v>243</v>
      </c>
      <c r="D62" t="s" s="60">
        <v>194</v>
      </c>
      <c r="E62" t="s" s="60">
        <v>249</v>
      </c>
      <c r="F62" t="s" s="61">
        <v>183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n" s="67">
        <v>8.0</v>
      </c>
      <c r="Q62" t="s" s="67">
        <v>184</v>
      </c>
      <c r="R62" t="n" s="67">
        <v>0.0</v>
      </c>
    </row>
    <row r="63" ht="17.6" customHeight="true">
      <c r="A63" t="s" s="57">
        <v>237</v>
      </c>
      <c r="B63" t="s" s="58">
        <v>201</v>
      </c>
      <c r="C63" t="s" s="59">
        <v>244</v>
      </c>
      <c r="D63" t="s" s="60">
        <v>194</v>
      </c>
      <c r="E63" t="s" s="60">
        <v>249</v>
      </c>
      <c r="F63" t="s" s="61">
        <v>183</v>
      </c>
      <c r="G63" t="n" s="61">
        <v>2.0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n" s="67">
        <v>8.0</v>
      </c>
      <c r="Q63" t="s" s="67">
        <v>184</v>
      </c>
      <c r="R63" t="n" s="67">
        <v>0.0</v>
      </c>
    </row>
    <row r="64" ht="17.6" customHeight="true">
      <c r="A64" t="s" s="57">
        <v>237</v>
      </c>
      <c r="B64" t="s" s="58">
        <v>201</v>
      </c>
      <c r="C64" t="s" s="59">
        <v>245</v>
      </c>
      <c r="D64" t="s" s="60">
        <v>194</v>
      </c>
      <c r="E64" t="s" s="60">
        <v>249</v>
      </c>
      <c r="F64" t="s" s="61">
        <v>183</v>
      </c>
      <c r="G64" t="n" s="61">
        <v>2.0</v>
      </c>
      <c r="H64" t="n" s="62">
        <v>5.0</v>
      </c>
      <c r="I64" s="63"/>
      <c r="J64" s="64"/>
      <c r="K64" t="n" s="65">
        <v>0.0</v>
      </c>
      <c r="L64" t="n" s="64">
        <v>4.0</v>
      </c>
      <c r="M64" s="65"/>
      <c r="N64" s="66"/>
      <c r="O64" t="n" s="67">
        <v>4.0</v>
      </c>
      <c r="P64" t="n" s="67">
        <v>8.0</v>
      </c>
      <c r="Q64" t="s" s="67">
        <v>184</v>
      </c>
      <c r="R64" t="n" s="67">
        <v>0.0</v>
      </c>
    </row>
    <row r="65" ht="17.6" customHeight="true">
      <c r="A65" t="s" s="57">
        <v>237</v>
      </c>
      <c r="B65" t="s" s="58">
        <v>201</v>
      </c>
      <c r="C65" t="s" s="59">
        <v>247</v>
      </c>
      <c r="D65" t="s" s="60">
        <v>194</v>
      </c>
      <c r="E65" t="s" s="60">
        <v>249</v>
      </c>
      <c r="F65" t="s" s="61">
        <v>183</v>
      </c>
      <c r="G65" t="n" s="61">
        <v>2.0</v>
      </c>
      <c r="H65" t="n" s="62">
        <v>5.0</v>
      </c>
      <c r="I65" s="63"/>
      <c r="J65" s="64"/>
      <c r="K65" t="n" s="65">
        <v>0.0</v>
      </c>
      <c r="L65" t="n" s="64">
        <v>4.0</v>
      </c>
      <c r="M65" s="65"/>
      <c r="N65" s="66"/>
      <c r="O65" t="n" s="67">
        <v>4.0</v>
      </c>
      <c r="P65" t="n" s="67">
        <v>8.0</v>
      </c>
      <c r="Q65" t="s" s="67">
        <v>184</v>
      </c>
      <c r="R65" t="n" s="67">
        <v>0.0</v>
      </c>
    </row>
    <row r="66" ht="17.6" customHeight="true">
      <c r="A66" t="s" s="57">
        <v>237</v>
      </c>
      <c r="B66" t="s" s="58">
        <v>201</v>
      </c>
      <c r="C66" t="s" s="59">
        <v>248</v>
      </c>
      <c r="D66" t="s" s="60">
        <v>194</v>
      </c>
      <c r="E66" t="s" s="60">
        <v>249</v>
      </c>
      <c r="F66" t="s" s="61">
        <v>183</v>
      </c>
      <c r="G66" t="n" s="61">
        <v>2.0</v>
      </c>
      <c r="H66" t="n" s="62">
        <v>5.0</v>
      </c>
      <c r="I66" s="63"/>
      <c r="J66" s="64"/>
      <c r="K66" t="n" s="65">
        <v>0.0</v>
      </c>
      <c r="L66" t="n" s="64">
        <v>4.0</v>
      </c>
      <c r="M66" s="65"/>
      <c r="N66" s="66"/>
      <c r="O66" t="n" s="67">
        <v>4.0</v>
      </c>
      <c r="P66" t="n" s="67">
        <v>8.0</v>
      </c>
      <c r="Q66" t="s" s="67">
        <v>184</v>
      </c>
      <c r="R66" t="n" s="67">
        <v>0.0</v>
      </c>
    </row>
    <row r="67" ht="17.6" customHeight="true">
      <c r="A67" t="s" s="57">
        <v>250</v>
      </c>
      <c r="B67" t="s" s="58">
        <v>251</v>
      </c>
      <c r="C67" t="s" s="59">
        <v>252</v>
      </c>
      <c r="D67" t="s" s="60">
        <v>194</v>
      </c>
      <c r="E67" t="s" s="60">
        <v>253</v>
      </c>
      <c r="F67" t="s" s="61">
        <v>183</v>
      </c>
      <c r="G67" t="n" s="61">
        <v>1.0</v>
      </c>
      <c r="H67" t="n" s="62">
        <v>5.0</v>
      </c>
      <c r="I67" s="63"/>
      <c r="J67" s="64"/>
      <c r="K67" t="n" s="65">
        <v>2.0</v>
      </c>
      <c r="L67" t="n" s="64">
        <v>0.0</v>
      </c>
      <c r="M67" s="65"/>
      <c r="N67" s="66"/>
      <c r="O67" t="n" s="67">
        <v>2.0</v>
      </c>
      <c r="P67" t="n" s="67">
        <v>2.0</v>
      </c>
      <c r="Q67" t="s" s="67">
        <v>184</v>
      </c>
      <c r="R67" t="n" s="67">
        <v>0.0</v>
      </c>
    </row>
    <row r="68" ht="17.6" customHeight="true">
      <c r="A68" t="s" s="57">
        <v>250</v>
      </c>
      <c r="B68" t="s" s="58">
        <v>251</v>
      </c>
      <c r="C68" t="s" s="59">
        <v>254</v>
      </c>
      <c r="D68" t="s" s="60">
        <v>228</v>
      </c>
      <c r="E68" t="s" s="60">
        <v>253</v>
      </c>
      <c r="F68" t="s" s="61">
        <v>183</v>
      </c>
      <c r="G68" t="n" s="61">
        <v>1.0</v>
      </c>
      <c r="H68" t="n" s="62">
        <v>5.0</v>
      </c>
      <c r="I68" s="63"/>
      <c r="J68" s="64"/>
      <c r="K68" t="n" s="65">
        <v>2.0</v>
      </c>
      <c r="L68" t="n" s="64">
        <v>0.0</v>
      </c>
      <c r="M68" s="65"/>
      <c r="N68" s="66"/>
      <c r="O68" t="n" s="67">
        <v>2.0</v>
      </c>
      <c r="P68" t="n" s="67">
        <v>2.0</v>
      </c>
      <c r="Q68" t="s" s="67">
        <v>184</v>
      </c>
      <c r="R68" t="n" s="67">
        <v>0.0</v>
      </c>
    </row>
    <row r="69" ht="17.6" customHeight="true">
      <c r="A69" t="s" s="57">
        <v>250</v>
      </c>
      <c r="B69" t="s" s="58">
        <v>251</v>
      </c>
      <c r="C69" t="s" s="59">
        <v>252</v>
      </c>
      <c r="D69" t="s" s="60">
        <v>194</v>
      </c>
      <c r="E69" t="s" s="60">
        <v>255</v>
      </c>
      <c r="F69" t="s" s="61">
        <v>183</v>
      </c>
      <c r="G69" t="n" s="61">
        <v>1.0</v>
      </c>
      <c r="H69" t="n" s="62">
        <v>5.0</v>
      </c>
      <c r="I69" s="63"/>
      <c r="J69" s="64"/>
      <c r="K69" t="n" s="65">
        <v>0.0</v>
      </c>
      <c r="L69" t="n" s="64">
        <v>2.0</v>
      </c>
      <c r="M69" s="65"/>
      <c r="N69" s="66"/>
      <c r="O69" t="n" s="67">
        <v>2.0</v>
      </c>
      <c r="P69" t="n" s="67">
        <v>2.0</v>
      </c>
      <c r="Q69" t="s" s="67">
        <v>184</v>
      </c>
      <c r="R69" t="n" s="67">
        <v>0.0</v>
      </c>
    </row>
    <row r="70" ht="17.6" customHeight="true">
      <c r="A70" t="s" s="57">
        <v>250</v>
      </c>
      <c r="B70" t="s" s="58">
        <v>251</v>
      </c>
      <c r="C70" t="s" s="59">
        <v>254</v>
      </c>
      <c r="D70" t="s" s="60">
        <v>228</v>
      </c>
      <c r="E70" t="s" s="60">
        <v>255</v>
      </c>
      <c r="F70" t="s" s="61">
        <v>183</v>
      </c>
      <c r="G70" t="n" s="61">
        <v>1.0</v>
      </c>
      <c r="H70" t="n" s="62">
        <v>5.0</v>
      </c>
      <c r="I70" s="63"/>
      <c r="J70" s="64"/>
      <c r="K70" t="n" s="65">
        <v>0.0</v>
      </c>
      <c r="L70" t="n" s="64">
        <v>2.0</v>
      </c>
      <c r="M70" s="65"/>
      <c r="N70" s="66"/>
      <c r="O70" t="n" s="67">
        <v>2.0</v>
      </c>
      <c r="P70" t="n" s="67">
        <v>2.0</v>
      </c>
      <c r="Q70" t="s" s="67">
        <v>184</v>
      </c>
      <c r="R70" t="n" s="67">
        <v>0.0</v>
      </c>
    </row>
    <row r="71" ht="17.6" customHeight="true">
      <c r="A71" t="s" s="57">
        <v>250</v>
      </c>
      <c r="B71" t="s" s="58">
        <v>256</v>
      </c>
      <c r="C71" t="s" s="59">
        <v>257</v>
      </c>
      <c r="D71" t="s" s="60">
        <v>194</v>
      </c>
      <c r="E71" t="s" s="60">
        <v>258</v>
      </c>
      <c r="F71" t="s" s="61">
        <v>183</v>
      </c>
      <c r="G71" t="n" s="61">
        <v>1.0</v>
      </c>
      <c r="H71" t="n" s="62">
        <v>5.0</v>
      </c>
      <c r="I71" s="63"/>
      <c r="J71" s="64"/>
      <c r="K71" t="n" s="65">
        <v>3.0</v>
      </c>
      <c r="L71" t="n" s="64">
        <v>3.0</v>
      </c>
      <c r="M71" s="65"/>
      <c r="N71" s="66"/>
      <c r="O71" t="n" s="67">
        <v>6.0</v>
      </c>
      <c r="P71" t="n" s="67">
        <v>6.0</v>
      </c>
      <c r="Q71" t="s" s="67">
        <v>184</v>
      </c>
      <c r="R71" t="n" s="67">
        <v>0.0</v>
      </c>
    </row>
    <row r="72" ht="17.6" customHeight="true">
      <c r="A72" t="s" s="57">
        <v>250</v>
      </c>
      <c r="B72" t="s" s="58">
        <v>256</v>
      </c>
      <c r="C72" t="s" s="59">
        <v>259</v>
      </c>
      <c r="D72" t="s" s="60">
        <v>194</v>
      </c>
      <c r="E72" t="s" s="60">
        <v>258</v>
      </c>
      <c r="F72" t="s" s="61">
        <v>183</v>
      </c>
      <c r="G72" t="n" s="61">
        <v>1.0</v>
      </c>
      <c r="H72" t="n" s="62">
        <v>5.0</v>
      </c>
      <c r="I72" s="63"/>
      <c r="J72" s="64"/>
      <c r="K72" t="n" s="65">
        <v>3.0</v>
      </c>
      <c r="L72" t="n" s="64">
        <v>3.0</v>
      </c>
      <c r="M72" s="65"/>
      <c r="N72" s="66"/>
      <c r="O72" t="n" s="67">
        <v>6.0</v>
      </c>
      <c r="P72" t="n" s="67">
        <v>6.0</v>
      </c>
      <c r="Q72" t="s" s="67">
        <v>184</v>
      </c>
      <c r="R72" t="n" s="67">
        <v>0.0</v>
      </c>
    </row>
    <row r="73" ht="17.6" customHeight="true">
      <c r="A73" t="s" s="57">
        <v>225</v>
      </c>
      <c r="B73" t="s" s="58">
        <v>192</v>
      </c>
      <c r="C73" t="s" s="59">
        <v>260</v>
      </c>
      <c r="D73" t="s" s="60">
        <v>228</v>
      </c>
      <c r="E73" t="s" s="60">
        <v>182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1.0</v>
      </c>
      <c r="O73" t="n" s="67">
        <v>3.0</v>
      </c>
      <c r="P73" t="n" s="67">
        <v>3.0</v>
      </c>
      <c r="Q73" t="s" s="67">
        <v>184</v>
      </c>
      <c r="R73" t="n" s="67">
        <v>0.0</v>
      </c>
    </row>
    <row r="74" ht="17.6" customHeight="true">
      <c r="A74" t="s" s="57">
        <v>225</v>
      </c>
      <c r="B74" t="s" s="58">
        <v>212</v>
      </c>
      <c r="C74" t="s" s="59">
        <v>261</v>
      </c>
      <c r="D74" t="s" s="60">
        <v>228</v>
      </c>
      <c r="E74" t="s" s="60">
        <v>182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1.0</v>
      </c>
      <c r="N74" t="n" s="66">
        <v>2.0</v>
      </c>
      <c r="O74" t="n" s="67">
        <v>3.0</v>
      </c>
      <c r="P74" t="n" s="67">
        <v>3.0</v>
      </c>
      <c r="Q74" t="s" s="67">
        <v>184</v>
      </c>
      <c r="R74" t="n" s="67">
        <v>0.0</v>
      </c>
    </row>
    <row r="75" ht="17.6" customHeight="true">
      <c r="A75" t="s" s="57">
        <v>217</v>
      </c>
      <c r="B75" t="s" s="58">
        <v>179</v>
      </c>
      <c r="C75" t="s" s="59">
        <v>262</v>
      </c>
      <c r="D75" t="s" s="60">
        <v>194</v>
      </c>
      <c r="E75" t="s" s="60">
        <v>255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12.0</v>
      </c>
      <c r="Q75" t="s" s="67">
        <v>184</v>
      </c>
      <c r="R75" t="n" s="67">
        <v>0.0</v>
      </c>
    </row>
    <row r="76" ht="17.6" customHeight="true">
      <c r="A76" t="s" s="57">
        <v>217</v>
      </c>
      <c r="B76" t="s" s="58">
        <v>179</v>
      </c>
      <c r="C76" t="s" s="59">
        <v>263</v>
      </c>
      <c r="D76" t="s" s="60">
        <v>194</v>
      </c>
      <c r="E76" t="s" s="60">
        <v>255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12.0</v>
      </c>
      <c r="Q76" t="s" s="67">
        <v>184</v>
      </c>
      <c r="R76" t="n" s="67">
        <v>0.0</v>
      </c>
    </row>
    <row r="77" ht="17.6" customHeight="true">
      <c r="A77" t="s" s="57">
        <v>217</v>
      </c>
      <c r="B77" t="s" s="58">
        <v>186</v>
      </c>
      <c r="C77" t="s" s="59">
        <v>264</v>
      </c>
      <c r="D77" t="s" s="60">
        <v>194</v>
      </c>
      <c r="E77" t="s" s="60">
        <v>255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12.0</v>
      </c>
      <c r="Q77" t="s" s="67">
        <v>184</v>
      </c>
      <c r="R77" t="n" s="67">
        <v>0.0</v>
      </c>
    </row>
    <row r="78" ht="17.6" customHeight="true">
      <c r="A78" t="s" s="57">
        <v>217</v>
      </c>
      <c r="B78" t="s" s="58">
        <v>186</v>
      </c>
      <c r="C78" t="s" s="59">
        <v>265</v>
      </c>
      <c r="D78" t="s" s="60">
        <v>228</v>
      </c>
      <c r="E78" t="s" s="60">
        <v>255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12.0</v>
      </c>
      <c r="Q78" t="s" s="67">
        <v>184</v>
      </c>
      <c r="R78" t="n" s="67">
        <v>0.0</v>
      </c>
    </row>
    <row r="79" ht="17.6" customHeight="true">
      <c r="A79" t="s" s="57">
        <v>217</v>
      </c>
      <c r="B79" t="s" s="58">
        <v>189</v>
      </c>
      <c r="C79" t="s" s="59">
        <v>266</v>
      </c>
      <c r="D79" t="s" s="60">
        <v>194</v>
      </c>
      <c r="E79" t="s" s="60">
        <v>255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12.0</v>
      </c>
      <c r="Q79" t="s" s="67">
        <v>184</v>
      </c>
      <c r="R79" t="n" s="67">
        <v>0.0</v>
      </c>
    </row>
    <row r="80" ht="17.6" customHeight="true">
      <c r="A80" t="s" s="57">
        <v>217</v>
      </c>
      <c r="B80" t="s" s="58">
        <v>179</v>
      </c>
      <c r="C80" t="s" s="59">
        <v>267</v>
      </c>
      <c r="D80" t="s" s="60">
        <v>228</v>
      </c>
      <c r="E80" t="s" s="60">
        <v>258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4.0</v>
      </c>
      <c r="O80" t="n" s="67">
        <v>4.0</v>
      </c>
      <c r="P80" t="n" s="67">
        <v>12.0</v>
      </c>
      <c r="Q80" t="s" s="67">
        <v>184</v>
      </c>
      <c r="R80" t="n" s="67">
        <v>0.0</v>
      </c>
    </row>
    <row r="81" ht="17.6" customHeight="true">
      <c r="A81" t="s" s="57">
        <v>217</v>
      </c>
      <c r="B81" t="s" s="58">
        <v>179</v>
      </c>
      <c r="C81" t="s" s="59">
        <v>268</v>
      </c>
      <c r="D81" t="s" s="60">
        <v>228</v>
      </c>
      <c r="E81" t="s" s="60">
        <v>258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0.0</v>
      </c>
      <c r="N81" t="n" s="66">
        <v>4.0</v>
      </c>
      <c r="O81" t="n" s="67">
        <v>4.0</v>
      </c>
      <c r="P81" t="n" s="67">
        <v>12.0</v>
      </c>
      <c r="Q81" t="s" s="67">
        <v>184</v>
      </c>
      <c r="R81" t="n" s="67">
        <v>0.0</v>
      </c>
    </row>
    <row r="82" ht="17.6" customHeight="true">
      <c r="A82" t="s" s="57">
        <v>217</v>
      </c>
      <c r="B82" t="s" s="58">
        <v>186</v>
      </c>
      <c r="C82" t="s" s="59">
        <v>269</v>
      </c>
      <c r="D82" t="s" s="60">
        <v>228</v>
      </c>
      <c r="E82" t="s" s="60">
        <v>258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0.0</v>
      </c>
      <c r="N82" t="n" s="66">
        <v>4.0</v>
      </c>
      <c r="O82" t="n" s="67">
        <v>4.0</v>
      </c>
      <c r="P82" t="n" s="67">
        <v>12.0</v>
      </c>
      <c r="Q82" t="s" s="67">
        <v>184</v>
      </c>
      <c r="R82" t="n" s="67">
        <v>0.0</v>
      </c>
    </row>
    <row r="83" ht="17.6" customHeight="true">
      <c r="A83" t="s" s="57">
        <v>270</v>
      </c>
      <c r="B83" t="s" s="58">
        <v>186</v>
      </c>
      <c r="C83" t="s" s="59">
        <v>271</v>
      </c>
      <c r="D83" t="s" s="60">
        <v>228</v>
      </c>
      <c r="E83" t="s" s="60">
        <v>258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0.0</v>
      </c>
      <c r="N83" t="n" s="66">
        <v>4.0</v>
      </c>
      <c r="O83" t="n" s="67">
        <v>4.0</v>
      </c>
      <c r="P83" t="n" s="67">
        <v>12.0</v>
      </c>
      <c r="Q83" t="s" s="67">
        <v>184</v>
      </c>
      <c r="R83" t="n" s="67">
        <v>0.0</v>
      </c>
    </row>
    <row r="84" ht="17.6" customHeight="true">
      <c r="A84" t="s" s="57">
        <v>270</v>
      </c>
      <c r="B84" t="s" s="58">
        <v>189</v>
      </c>
      <c r="C84" t="s" s="59">
        <v>272</v>
      </c>
      <c r="D84" t="s" s="60">
        <v>228</v>
      </c>
      <c r="E84" t="s" s="60">
        <v>258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0.0</v>
      </c>
      <c r="N84" t="n" s="66">
        <v>4.0</v>
      </c>
      <c r="O84" t="n" s="67">
        <v>4.0</v>
      </c>
      <c r="P84" t="n" s="67">
        <v>12.0</v>
      </c>
      <c r="Q84" t="s" s="67">
        <v>184</v>
      </c>
      <c r="R84" t="n" s="67">
        <v>0.0</v>
      </c>
    </row>
    <row r="85" ht="17.6" customHeight="true">
      <c r="A85" t="s" s="57">
        <v>270</v>
      </c>
      <c r="B85" t="s" s="58">
        <v>189</v>
      </c>
      <c r="C85" t="s" s="59">
        <v>273</v>
      </c>
      <c r="D85" t="s" s="60">
        <v>228</v>
      </c>
      <c r="E85" t="s" s="60">
        <v>258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0.0</v>
      </c>
      <c r="N85" t="n" s="66">
        <v>4.0</v>
      </c>
      <c r="O85" t="n" s="67">
        <v>4.0</v>
      </c>
      <c r="P85" t="n" s="67">
        <v>12.0</v>
      </c>
      <c r="Q85" t="s" s="67">
        <v>246</v>
      </c>
      <c r="R85" t="n" s="67">
        <v>0.0</v>
      </c>
    </row>
    <row r="86" ht="17.6" customHeight="true">
      <c r="A86" t="s" s="57">
        <v>237</v>
      </c>
      <c r="B86" t="s" s="58">
        <v>238</v>
      </c>
      <c r="C86" t="s" s="59">
        <v>274</v>
      </c>
      <c r="D86" t="s" s="60">
        <v>194</v>
      </c>
      <c r="E86" t="s" s="60">
        <v>275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8.0</v>
      </c>
      <c r="Q86" t="s" s="67">
        <v>184</v>
      </c>
      <c r="R86" t="n" s="67">
        <v>0.0</v>
      </c>
    </row>
    <row r="87" ht="17.6" customHeight="true">
      <c r="A87" t="s" s="57">
        <v>237</v>
      </c>
      <c r="B87" t="s" s="58">
        <v>238</v>
      </c>
      <c r="C87" t="s" s="59">
        <v>276</v>
      </c>
      <c r="D87" t="s" s="60">
        <v>194</v>
      </c>
      <c r="E87" t="s" s="60">
        <v>275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8.0</v>
      </c>
      <c r="Q87" t="s" s="67">
        <v>184</v>
      </c>
      <c r="R87" t="n" s="67">
        <v>0.0</v>
      </c>
    </row>
    <row r="88" ht="17.6" customHeight="true">
      <c r="A88" t="s" s="57">
        <v>237</v>
      </c>
      <c r="B88" t="s" s="58">
        <v>238</v>
      </c>
      <c r="C88" t="s" s="59">
        <v>277</v>
      </c>
      <c r="D88" t="s" s="60">
        <v>194</v>
      </c>
      <c r="E88" t="s" s="60">
        <v>275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n" s="67">
        <v>8.0</v>
      </c>
      <c r="Q88" t="s" s="67">
        <v>184</v>
      </c>
      <c r="R88" t="n" s="67">
        <v>0.0</v>
      </c>
    </row>
    <row r="89" ht="17.6" customHeight="true">
      <c r="A89" t="s" s="57">
        <v>237</v>
      </c>
      <c r="B89" t="s" s="58">
        <v>201</v>
      </c>
      <c r="C89" t="s" s="59">
        <v>278</v>
      </c>
      <c r="D89" t="s" s="60">
        <v>228</v>
      </c>
      <c r="E89" t="s" s="60">
        <v>275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n" s="67">
        <v>8.0</v>
      </c>
      <c r="Q89" t="s" s="67">
        <v>184</v>
      </c>
      <c r="R89" t="n" s="67">
        <v>0.0</v>
      </c>
    </row>
    <row r="90" ht="17.6" customHeight="true">
      <c r="A90" t="s" s="57">
        <v>237</v>
      </c>
      <c r="B90" t="s" s="58">
        <v>201</v>
      </c>
      <c r="C90" t="s" s="59">
        <v>279</v>
      </c>
      <c r="D90" t="s" s="60">
        <v>228</v>
      </c>
      <c r="E90" t="s" s="60">
        <v>275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n" s="67">
        <v>8.0</v>
      </c>
      <c r="Q90" t="s" s="67">
        <v>184</v>
      </c>
      <c r="R90" t="n" s="67">
        <v>0.0</v>
      </c>
    </row>
    <row r="91" ht="17.6" customHeight="true">
      <c r="A91" t="s" s="57">
        <v>237</v>
      </c>
      <c r="B91" t="s" s="58">
        <v>201</v>
      </c>
      <c r="C91" t="s" s="59">
        <v>280</v>
      </c>
      <c r="D91" t="s" s="60">
        <v>228</v>
      </c>
      <c r="E91" t="s" s="60">
        <v>275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n" s="67">
        <v>8.0</v>
      </c>
      <c r="Q91" t="s" s="67">
        <v>184</v>
      </c>
      <c r="R91" t="n" s="67">
        <v>0.0</v>
      </c>
    </row>
    <row r="92" ht="17.6" customHeight="true">
      <c r="A92" t="s" s="57">
        <v>237</v>
      </c>
      <c r="B92" t="s" s="58">
        <v>201</v>
      </c>
      <c r="C92" t="s" s="59">
        <v>281</v>
      </c>
      <c r="D92" t="s" s="60">
        <v>228</v>
      </c>
      <c r="E92" t="s" s="60">
        <v>275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n" s="67">
        <v>8.0</v>
      </c>
      <c r="Q92" t="s" s="67">
        <v>184</v>
      </c>
      <c r="R92" t="n" s="67">
        <v>0.0</v>
      </c>
    </row>
    <row r="93" ht="17.6" customHeight="true">
      <c r="A93" t="s" s="57">
        <v>237</v>
      </c>
      <c r="B93" t="s" s="58">
        <v>238</v>
      </c>
      <c r="C93" t="s" s="59">
        <v>282</v>
      </c>
      <c r="D93" t="s" s="60">
        <v>228</v>
      </c>
      <c r="E93" t="s" s="60">
        <v>283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4.0</v>
      </c>
      <c r="O93" t="n" s="67">
        <v>4.0</v>
      </c>
      <c r="P93" t="n" s="67">
        <v>8.0</v>
      </c>
      <c r="Q93" t="s" s="67">
        <v>184</v>
      </c>
      <c r="R93" t="n" s="67">
        <v>0.0</v>
      </c>
    </row>
    <row r="94" ht="17.6" customHeight="true">
      <c r="A94" t="s" s="57">
        <v>237</v>
      </c>
      <c r="B94" t="s" s="58">
        <v>238</v>
      </c>
      <c r="C94" t="s" s="59">
        <v>284</v>
      </c>
      <c r="D94" t="s" s="60">
        <v>228</v>
      </c>
      <c r="E94" t="s" s="60">
        <v>283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4.0</v>
      </c>
      <c r="O94" t="n" s="67">
        <v>4.0</v>
      </c>
      <c r="P94" t="n" s="67">
        <v>8.0</v>
      </c>
      <c r="Q94" t="s" s="67">
        <v>184</v>
      </c>
      <c r="R94" t="n" s="67">
        <v>0.0</v>
      </c>
    </row>
    <row r="95" ht="17.6" customHeight="true">
      <c r="A95" t="s" s="57">
        <v>237</v>
      </c>
      <c r="B95" t="s" s="58">
        <v>201</v>
      </c>
      <c r="C95" t="s" s="59">
        <v>285</v>
      </c>
      <c r="D95" t="s" s="60">
        <v>228</v>
      </c>
      <c r="E95" t="s" s="60">
        <v>283</v>
      </c>
      <c r="F95" t="s" s="61">
        <v>183</v>
      </c>
      <c r="G95" t="n" s="61">
        <v>2.0</v>
      </c>
      <c r="H95" t="n" s="62">
        <v>5.0</v>
      </c>
      <c r="I95" s="63"/>
      <c r="J95" s="64"/>
      <c r="K95" s="65"/>
      <c r="L95" s="64"/>
      <c r="M95" t="n" s="65">
        <v>0.0</v>
      </c>
      <c r="N95" t="n" s="66">
        <v>4.0</v>
      </c>
      <c r="O95" t="n" s="67">
        <v>4.0</v>
      </c>
      <c r="P95" t="n" s="67">
        <v>8.0</v>
      </c>
      <c r="Q95" t="s" s="67">
        <v>246</v>
      </c>
      <c r="R95" t="n" s="67">
        <v>0.0</v>
      </c>
    </row>
    <row r="96" ht="17.6" customHeight="true">
      <c r="A96" t="s" s="57">
        <v>270</v>
      </c>
      <c r="B96" t="s" s="58">
        <v>238</v>
      </c>
      <c r="C96" t="s" s="59">
        <v>286</v>
      </c>
      <c r="D96" t="s" s="60">
        <v>228</v>
      </c>
      <c r="E96" t="s" s="60">
        <v>283</v>
      </c>
      <c r="F96" t="s" s="61">
        <v>183</v>
      </c>
      <c r="G96" t="n" s="61">
        <v>2.0</v>
      </c>
      <c r="H96" t="n" s="62">
        <v>5.0</v>
      </c>
      <c r="I96" s="63"/>
      <c r="J96" s="64"/>
      <c r="K96" s="65"/>
      <c r="L96" s="64"/>
      <c r="M96" t="n" s="65">
        <v>0.0</v>
      </c>
      <c r="N96" t="n" s="66">
        <v>4.0</v>
      </c>
      <c r="O96" t="n" s="67">
        <v>4.0</v>
      </c>
      <c r="P96" t="n" s="67">
        <v>8.0</v>
      </c>
      <c r="Q96" t="s" s="67">
        <v>184</v>
      </c>
      <c r="R96" t="n" s="67">
        <v>0.0</v>
      </c>
    </row>
    <row r="97" ht="17.6" customHeight="true">
      <c r="A97" t="s" s="57">
        <v>270</v>
      </c>
      <c r="B97" t="s" s="58">
        <v>201</v>
      </c>
      <c r="C97" t="s" s="59">
        <v>287</v>
      </c>
      <c r="D97" t="s" s="60">
        <v>228</v>
      </c>
      <c r="E97" t="s" s="60">
        <v>283</v>
      </c>
      <c r="F97" t="s" s="61">
        <v>183</v>
      </c>
      <c r="G97" t="n" s="61">
        <v>2.0</v>
      </c>
      <c r="H97" t="n" s="62">
        <v>5.0</v>
      </c>
      <c r="I97" s="63"/>
      <c r="J97" s="64"/>
      <c r="K97" s="65"/>
      <c r="L97" s="64"/>
      <c r="M97" t="n" s="65">
        <v>0.0</v>
      </c>
      <c r="N97" t="n" s="66">
        <v>4.0</v>
      </c>
      <c r="O97" t="n" s="67">
        <v>4.0</v>
      </c>
      <c r="P97" t="n" s="67">
        <v>8.0</v>
      </c>
      <c r="Q97" t="s" s="67">
        <v>184</v>
      </c>
      <c r="R97" t="n" s="67">
        <v>0.0</v>
      </c>
    </row>
    <row r="98" ht="17.6" customHeight="true">
      <c r="A98" t="s" s="57">
        <v>270</v>
      </c>
      <c r="B98" t="s" s="58">
        <v>201</v>
      </c>
      <c r="C98" t="s" s="59">
        <v>288</v>
      </c>
      <c r="D98" t="s" s="60">
        <v>228</v>
      </c>
      <c r="E98" t="s" s="60">
        <v>283</v>
      </c>
      <c r="F98" t="s" s="61">
        <v>183</v>
      </c>
      <c r="G98" t="n" s="61">
        <v>2.0</v>
      </c>
      <c r="H98" t="n" s="62">
        <v>5.0</v>
      </c>
      <c r="I98" s="63"/>
      <c r="J98" s="64"/>
      <c r="K98" s="65"/>
      <c r="L98" s="64"/>
      <c r="M98" t="n" s="65">
        <v>0.0</v>
      </c>
      <c r="N98" t="n" s="66">
        <v>4.0</v>
      </c>
      <c r="O98" t="n" s="67">
        <v>4.0</v>
      </c>
      <c r="P98" t="n" s="67">
        <v>8.0</v>
      </c>
      <c r="Q98" t="s" s="67">
        <v>184</v>
      </c>
      <c r="R98" t="n" s="67">
        <v>0.0</v>
      </c>
    </row>
    <row r="99" ht="17.6" customHeight="true">
      <c r="A99" t="s" s="57">
        <v>270</v>
      </c>
      <c r="B99" t="s" s="58">
        <v>201</v>
      </c>
      <c r="C99" t="s" s="59">
        <v>289</v>
      </c>
      <c r="D99" t="s" s="60">
        <v>228</v>
      </c>
      <c r="E99" t="s" s="60">
        <v>283</v>
      </c>
      <c r="F99" t="s" s="61">
        <v>183</v>
      </c>
      <c r="G99" t="n" s="61">
        <v>2.0</v>
      </c>
      <c r="H99" t="n" s="62">
        <v>5.0</v>
      </c>
      <c r="I99" s="63"/>
      <c r="J99" s="64"/>
      <c r="K99" s="65"/>
      <c r="L99" s="64"/>
      <c r="M99" t="n" s="65">
        <v>0.0</v>
      </c>
      <c r="N99" t="n" s="66">
        <v>4.0</v>
      </c>
      <c r="O99" t="n" s="67">
        <v>4.0</v>
      </c>
      <c r="P99" t="n" s="67">
        <v>8.0</v>
      </c>
      <c r="Q99" t="s" s="67">
        <v>184</v>
      </c>
      <c r="R99" t="n" s="67">
        <v>0.0</v>
      </c>
    </row>
    <row r="100" ht="17.6" customHeight="true">
      <c r="A100" t="s" s="57">
        <v>270</v>
      </c>
      <c r="B100" t="s" s="58">
        <v>201</v>
      </c>
      <c r="C100" t="s" s="59">
        <v>290</v>
      </c>
      <c r="D100" t="s" s="60">
        <v>228</v>
      </c>
      <c r="E100" t="s" s="60">
        <v>283</v>
      </c>
      <c r="F100" t="s" s="61">
        <v>183</v>
      </c>
      <c r="G100" t="n" s="61">
        <v>2.0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4.0</v>
      </c>
      <c r="O100" t="n" s="67">
        <v>4.0</v>
      </c>
      <c r="P100" t="n" s="67">
        <v>8.0</v>
      </c>
      <c r="Q100" t="s" s="67">
        <v>184</v>
      </c>
      <c r="R100" t="n" s="67">
        <v>0.0</v>
      </c>
    </row>
    <row r="101" ht="17.6" customHeight="true">
      <c r="A101" t="s" s="57">
        <v>237</v>
      </c>
      <c r="B101" t="s" s="58">
        <v>238</v>
      </c>
      <c r="C101" t="s" s="59">
        <v>291</v>
      </c>
      <c r="D101" t="s" s="60">
        <v>228</v>
      </c>
      <c r="E101" t="s" s="60">
        <v>292</v>
      </c>
      <c r="F101" t="s" s="61">
        <v>183</v>
      </c>
      <c r="G101" t="n" s="61">
        <v>2.0</v>
      </c>
      <c r="H101" t="n" s="62">
        <v>5.0</v>
      </c>
      <c r="I101" s="63"/>
      <c r="J101" s="64"/>
      <c r="K101" s="65"/>
      <c r="L101" s="64"/>
      <c r="M101" t="n" s="65">
        <v>2.0</v>
      </c>
      <c r="N101" t="n" s="66">
        <v>2.0</v>
      </c>
      <c r="O101" t="n" s="67">
        <v>4.0</v>
      </c>
      <c r="P101" t="n" s="67">
        <v>8.0</v>
      </c>
      <c r="Q101" t="s" s="67">
        <v>184</v>
      </c>
      <c r="R101" t="n" s="67">
        <v>0.0</v>
      </c>
    </row>
    <row r="102" ht="17.6" customHeight="true">
      <c r="A102" t="s" s="57">
        <v>237</v>
      </c>
      <c r="B102" t="s" s="58">
        <v>201</v>
      </c>
      <c r="C102" t="s" s="59">
        <v>293</v>
      </c>
      <c r="D102" t="s" s="60">
        <v>228</v>
      </c>
      <c r="E102" t="s" s="60">
        <v>292</v>
      </c>
      <c r="F102" t="s" s="61">
        <v>183</v>
      </c>
      <c r="G102" t="n" s="61">
        <v>2.0</v>
      </c>
      <c r="H102" t="n" s="62">
        <v>5.0</v>
      </c>
      <c r="I102" s="63"/>
      <c r="J102" s="64"/>
      <c r="K102" s="65"/>
      <c r="L102" s="64"/>
      <c r="M102" t="n" s="65">
        <v>2.0</v>
      </c>
      <c r="N102" t="n" s="66">
        <v>2.0</v>
      </c>
      <c r="O102" t="n" s="67">
        <v>4.0</v>
      </c>
      <c r="P102" t="n" s="67">
        <v>8.0</v>
      </c>
      <c r="Q102" t="s" s="67">
        <v>184</v>
      </c>
      <c r="R102" t="n" s="67">
        <v>0.0</v>
      </c>
    </row>
    <row r="103" ht="17.6" customHeight="true">
      <c r="A103" t="s" s="57">
        <v>237</v>
      </c>
      <c r="B103" t="s" s="58">
        <v>201</v>
      </c>
      <c r="C103" t="s" s="59">
        <v>294</v>
      </c>
      <c r="D103" t="s" s="60">
        <v>228</v>
      </c>
      <c r="E103" t="s" s="60">
        <v>292</v>
      </c>
      <c r="F103" t="s" s="61">
        <v>183</v>
      </c>
      <c r="G103" t="n" s="61">
        <v>2.0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2.0</v>
      </c>
      <c r="O103" t="n" s="67">
        <v>4.0</v>
      </c>
      <c r="P103" t="n" s="67">
        <v>8.0</v>
      </c>
      <c r="Q103" t="s" s="67">
        <v>246</v>
      </c>
      <c r="R103" t="n" s="67">
        <v>0.0</v>
      </c>
    </row>
    <row r="104" ht="17.6" customHeight="true">
      <c r="A104" t="s" s="57">
        <v>270</v>
      </c>
      <c r="B104" t="s" s="58">
        <v>238</v>
      </c>
      <c r="C104" t="s" s="59">
        <v>295</v>
      </c>
      <c r="D104" t="s" s="60">
        <v>228</v>
      </c>
      <c r="E104" t="s" s="60">
        <v>292</v>
      </c>
      <c r="F104" t="s" s="61">
        <v>183</v>
      </c>
      <c r="G104" t="n" s="61">
        <v>2.0</v>
      </c>
      <c r="H104" t="n" s="62">
        <v>5.0</v>
      </c>
      <c r="I104" s="63"/>
      <c r="J104" s="64"/>
      <c r="K104" s="65"/>
      <c r="L104" s="64"/>
      <c r="M104" t="n" s="65">
        <v>2.0</v>
      </c>
      <c r="N104" t="n" s="66">
        <v>2.0</v>
      </c>
      <c r="O104" t="n" s="67">
        <v>4.0</v>
      </c>
      <c r="P104" t="n" s="67">
        <v>8.0</v>
      </c>
      <c r="Q104" t="s" s="67">
        <v>246</v>
      </c>
      <c r="R104" t="n" s="67">
        <v>0.0</v>
      </c>
    </row>
    <row r="105" ht="17.6" customHeight="true">
      <c r="A105" t="s" s="57">
        <v>250</v>
      </c>
      <c r="B105" t="s" s="58">
        <v>251</v>
      </c>
      <c r="C105" t="s" s="59">
        <v>296</v>
      </c>
      <c r="D105" t="s" s="60">
        <v>194</v>
      </c>
      <c r="E105" t="s" s="60">
        <v>297</v>
      </c>
      <c r="F105" t="s" s="61">
        <v>183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2.0</v>
      </c>
      <c r="N105" t="n" s="66">
        <v>2.0</v>
      </c>
      <c r="O105" t="n" s="67">
        <v>4.0</v>
      </c>
      <c r="P105" t="n" s="67">
        <v>4.0</v>
      </c>
      <c r="Q105" t="s" s="67">
        <v>184</v>
      </c>
      <c r="R105" t="n" s="67">
        <v>0.0</v>
      </c>
    </row>
    <row r="106" ht="17.6" customHeight="true">
      <c r="A106" t="s" s="57">
        <v>250</v>
      </c>
      <c r="B106" t="s" s="58">
        <v>251</v>
      </c>
      <c r="C106" t="s" s="59">
        <v>298</v>
      </c>
      <c r="D106" t="s" s="60">
        <v>194</v>
      </c>
      <c r="E106" t="s" s="60">
        <v>297</v>
      </c>
      <c r="F106" t="s" s="61">
        <v>183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2.0</v>
      </c>
      <c r="N106" t="n" s="66">
        <v>2.0</v>
      </c>
      <c r="O106" t="n" s="67">
        <v>4.0</v>
      </c>
      <c r="P106" t="n" s="67">
        <v>4.0</v>
      </c>
      <c r="Q106" t="s" s="67">
        <v>184</v>
      </c>
      <c r="R106" t="n" s="67">
        <v>0.0</v>
      </c>
    </row>
    <row r="107" ht="17.6" customHeight="true">
      <c r="A107" t="s" s="57">
        <v>250</v>
      </c>
      <c r="B107" t="s" s="58">
        <v>251</v>
      </c>
      <c r="C107" t="s" s="59">
        <v>299</v>
      </c>
      <c r="D107" t="s" s="60">
        <v>194</v>
      </c>
      <c r="E107" t="s" s="60">
        <v>297</v>
      </c>
      <c r="F107" t="s" s="61">
        <v>183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2.0</v>
      </c>
      <c r="N107" t="n" s="66">
        <v>2.0</v>
      </c>
      <c r="O107" t="n" s="67">
        <v>4.0</v>
      </c>
      <c r="P107" t="n" s="67">
        <v>4.0</v>
      </c>
      <c r="Q107" t="s" s="67">
        <v>184</v>
      </c>
      <c r="R107" t="n" s="67">
        <v>0.0</v>
      </c>
    </row>
    <row r="108" ht="17.6" customHeight="true">
      <c r="A108" t="s" s="57">
        <v>250</v>
      </c>
      <c r="B108" t="s" s="58">
        <v>251</v>
      </c>
      <c r="C108" t="s" s="59">
        <v>300</v>
      </c>
      <c r="D108" t="s" s="60">
        <v>194</v>
      </c>
      <c r="E108" t="s" s="60">
        <v>297</v>
      </c>
      <c r="F108" t="s" s="61">
        <v>183</v>
      </c>
      <c r="G108" t="n" s="61">
        <v>1.0</v>
      </c>
      <c r="H108" t="n" s="62">
        <v>5.0</v>
      </c>
      <c r="I108" s="63"/>
      <c r="J108" s="64"/>
      <c r="K108" s="65"/>
      <c r="L108" s="64"/>
      <c r="M108" t="n" s="65">
        <v>2.0</v>
      </c>
      <c r="N108" t="n" s="66">
        <v>2.0</v>
      </c>
      <c r="O108" t="n" s="67">
        <v>4.0</v>
      </c>
      <c r="P108" t="n" s="67">
        <v>4.0</v>
      </c>
      <c r="Q108" t="s" s="67">
        <v>246</v>
      </c>
      <c r="R108" t="n" s="67">
        <v>0.0</v>
      </c>
    </row>
    <row r="109" ht="18.0" customHeight="true">
      <c r="A109" s="5"/>
      <c r="B109" s="6"/>
      <c r="C109" s="7"/>
      <c r="D109" s="8"/>
      <c r="E109" s="8"/>
      <c r="F109" s="9"/>
      <c r="G109" s="10"/>
      <c r="H109" s="11"/>
      <c r="I109" s="12"/>
      <c r="J109" s="13"/>
      <c r="K109" s="12"/>
      <c r="L109" s="13"/>
      <c r="M109" s="12"/>
      <c r="N109" s="14"/>
      <c r="O109" t="n" s="15">
        <v>0.0</v>
      </c>
      <c r="P109" s="15"/>
      <c r="Q109" s="15"/>
      <c r="R109" s="15"/>
    </row>
    <row r="110" ht="19.5" customHeight="true">
      <c r="A110" t="s" s="94">
        <v>161</v>
      </c>
      <c r="B110" s="95"/>
      <c r="C110" s="95"/>
      <c r="D110" s="95"/>
      <c r="E110" s="95"/>
      <c r="F110" s="95"/>
      <c r="G110" s="95"/>
      <c r="H110" s="31"/>
      <c r="I110" t="n" s="32">
        <v>31.0</v>
      </c>
      <c r="J110" t="n" s="33">
        <v>31.0</v>
      </c>
      <c r="K110" t="n" s="32">
        <v>30.0</v>
      </c>
      <c r="L110" t="n" s="33">
        <v>30.0</v>
      </c>
      <c r="M110" t="n" s="32">
        <v>29.0</v>
      </c>
      <c r="N110" t="n" s="33">
        <v>29.0</v>
      </c>
      <c r="O110" t="n" s="34">
        <v>180.0</v>
      </c>
      <c r="P110" s="77"/>
      <c r="Q110" s="99"/>
      <c r="R110" s="100"/>
    </row>
    <row r="111" ht="19.5" customHeight="true">
      <c r="A111" t="s" s="94">
        <v>162</v>
      </c>
      <c r="B111" s="95"/>
      <c r="C111" s="95"/>
      <c r="D111" s="95"/>
      <c r="E111" s="95"/>
      <c r="F111" s="95"/>
      <c r="G111" s="96"/>
      <c r="H111" s="35"/>
      <c r="I111" t="n" s="32">
        <v>0.0</v>
      </c>
      <c r="J111" t="n" s="36">
        <v>0.0</v>
      </c>
      <c r="K111" t="n" s="32">
        <v>0.0</v>
      </c>
      <c r="L111" t="n" s="36">
        <v>0.0</v>
      </c>
      <c r="M111" t="n" s="32">
        <v>0.0</v>
      </c>
      <c r="N111" t="n" s="36">
        <v>0.0</v>
      </c>
      <c r="O111" t="n" s="37">
        <v>0.0</v>
      </c>
      <c r="P111" s="77"/>
      <c r="Q111" s="101"/>
      <c r="R111" s="102"/>
    </row>
    <row r="112" ht="19.5" customHeight="true">
      <c r="A112" t="s" s="105">
        <v>85</v>
      </c>
      <c r="B112" s="106"/>
      <c r="C112" s="106"/>
      <c r="D112" s="106"/>
      <c r="E112" s="106"/>
      <c r="F112" s="106"/>
      <c r="G112" s="106"/>
      <c r="H112" s="38"/>
      <c r="I112" t="n" s="39">
        <v>32.0</v>
      </c>
      <c r="J112" t="n" s="40">
        <v>32.0</v>
      </c>
      <c r="K112" t="n" s="39">
        <v>51.0</v>
      </c>
      <c r="L112" t="n" s="40">
        <v>51.0</v>
      </c>
      <c r="M112" t="n" s="39">
        <v>51.0</v>
      </c>
      <c r="N112" t="n" s="40">
        <v>51.0</v>
      </c>
      <c r="O112" t="n" s="41">
        <v>268.0</v>
      </c>
      <c r="P112" s="78"/>
      <c r="Q112" s="103"/>
      <c r="R112" s="104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10:G110"/>
    <mergeCell ref="A111:G111"/>
    <mergeCell ref="A112:G112"/>
    <mergeCell ref="Q110:R112"/>
  </mergeCells>
  <phoneticPr fontId="2" type="noConversion"/>
  <conditionalFormatting sqref="">
    <cfRule type="cellIs" dxfId="75" priority="3306" operator="equal">
      <formula>"지정"</formula>
    </cfRule>
    <cfRule type="cellIs" dxfId="74" priority="3307" operator="equal">
      <formula>"선택15"</formula>
    </cfRule>
    <cfRule type="cellIs" dxfId="73" priority="3308" operator="equal">
      <formula>"선택14"</formula>
    </cfRule>
    <cfRule type="cellIs" dxfId="72" priority="3309" operator="equal">
      <formula>"선택13"</formula>
    </cfRule>
    <cfRule type="cellIs" dxfId="71" priority="3310" operator="equal">
      <formula>"선택12"</formula>
    </cfRule>
    <cfRule type="cellIs" dxfId="70" priority="3311" operator="equal">
      <formula>"선택11"</formula>
    </cfRule>
    <cfRule type="cellIs" dxfId="69" priority="3312" operator="equal">
      <formula>"선택10"</formula>
    </cfRule>
    <cfRule type="cellIs" dxfId="68" priority="3313" operator="equal">
      <formula>"선택9"</formula>
    </cfRule>
    <cfRule type="cellIs" dxfId="67" priority="3314" operator="equal">
      <formula>"선택8"</formula>
    </cfRule>
    <cfRule type="cellIs" dxfId="66" priority="3315" operator="equal">
      <formula>"선택7"</formula>
    </cfRule>
    <cfRule type="cellIs" dxfId="65" priority="3316" operator="equal">
      <formula>"선택6"</formula>
    </cfRule>
    <cfRule type="cellIs" dxfId="64" priority="3317" operator="equal">
      <formula>"선택5"</formula>
    </cfRule>
    <cfRule type="cellIs" dxfId="63" priority="3318" operator="equal">
      <formula>"선택4"</formula>
    </cfRule>
    <cfRule type="cellIs" dxfId="62" priority="3319" operator="equal">
      <formula>"선택3"</formula>
    </cfRule>
    <cfRule type="cellIs" dxfId="61" priority="3320" operator="equal">
      <formula>"선택2"</formula>
    </cfRule>
    <cfRule type="cellIs" dxfId="60" priority="3321" operator="equal">
      <formula>"선택1"</formula>
    </cfRule>
    <cfRule type="cellIs" dxfId="59" priority="3322" operator="equal">
      <formula>"진로"</formula>
    </cfRule>
    <cfRule type="cellIs" dxfId="58" priority="3323" operator="equal">
      <formula>"소수"</formula>
    </cfRule>
    <cfRule type="cellIs" dxfId="57" priority="3324" operator="equal">
      <formula>"공동"</formula>
    </cfRule>
  </conditionalFormatting>
  <conditionalFormatting sqref="">
    <cfRule type="cellIs" dxfId="56" priority="3247" operator="equal">
      <formula>0</formula>
    </cfRule>
  </conditionalFormatting>
  <conditionalFormatting sqref="">
    <cfRule type="cellIs" dxfId="55" priority="3330" operator="greaterThan">
      <formula>0</formula>
    </cfRule>
  </conditionalFormatting>
  <conditionalFormatting sqref="">
    <cfRule type="cellIs" dxfId="54" priority="3331" operator="lessThan">
      <formula>$H$10</formula>
    </cfRule>
  </conditionalFormatting>
  <conditionalFormatting sqref="">
    <cfRule type="cellIs" dxfId="53" priority="3332" operator="equal">
      <formula>0</formula>
    </cfRule>
    <cfRule type="expression" dxfId="52" priority="333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F110">
    <cfRule type="cellIs" dxfId="75" priority="3268" operator="equal">
      <formula>"지정"</formula>
    </cfRule>
  </conditionalFormatting>
  <conditionalFormatting sqref="F110">
    <cfRule type="cellIs" dxfId="74" priority="3269" operator="equal">
      <formula>"선택15"</formula>
    </cfRule>
  </conditionalFormatting>
  <conditionalFormatting sqref="F110">
    <cfRule type="cellIs" dxfId="73" priority="3270" operator="equal">
      <formula>"선택14"</formula>
    </cfRule>
  </conditionalFormatting>
  <conditionalFormatting sqref="F110">
    <cfRule type="cellIs" dxfId="72" priority="3271" operator="equal">
      <formula>"선택13"</formula>
    </cfRule>
  </conditionalFormatting>
  <conditionalFormatting sqref="F110">
    <cfRule type="cellIs" dxfId="71" priority="3272" operator="equal">
      <formula>"선택12"</formula>
    </cfRule>
  </conditionalFormatting>
  <conditionalFormatting sqref="F110">
    <cfRule type="cellIs" dxfId="70" priority="3273" operator="equal">
      <formula>"선택11"</formula>
    </cfRule>
  </conditionalFormatting>
  <conditionalFormatting sqref="F110">
    <cfRule type="cellIs" dxfId="69" priority="3274" operator="equal">
      <formula>"선택10"</formula>
    </cfRule>
  </conditionalFormatting>
  <conditionalFormatting sqref="F110">
    <cfRule type="cellIs" dxfId="68" priority="3275" operator="equal">
      <formula>"선택9"</formula>
    </cfRule>
  </conditionalFormatting>
  <conditionalFormatting sqref="F110">
    <cfRule type="cellIs" dxfId="67" priority="3276" operator="equal">
      <formula>"선택8"</formula>
    </cfRule>
  </conditionalFormatting>
  <conditionalFormatting sqref="F110">
    <cfRule type="cellIs" dxfId="66" priority="3277" operator="equal">
      <formula>"선택7"</formula>
    </cfRule>
  </conditionalFormatting>
  <conditionalFormatting sqref="F110">
    <cfRule type="cellIs" dxfId="65" priority="3278" operator="equal">
      <formula>"선택6"</formula>
    </cfRule>
  </conditionalFormatting>
  <conditionalFormatting sqref="F110">
    <cfRule type="cellIs" dxfId="64" priority="3279" operator="equal">
      <formula>"선택5"</formula>
    </cfRule>
  </conditionalFormatting>
  <conditionalFormatting sqref="F110">
    <cfRule type="cellIs" dxfId="63" priority="3280" operator="equal">
      <formula>"선택4"</formula>
    </cfRule>
  </conditionalFormatting>
  <conditionalFormatting sqref="F110">
    <cfRule type="cellIs" dxfId="62" priority="3281" operator="equal">
      <formula>"선택3"</formula>
    </cfRule>
  </conditionalFormatting>
  <conditionalFormatting sqref="F110">
    <cfRule type="cellIs" dxfId="61" priority="3282" operator="equal">
      <formula>"선택2"</formula>
    </cfRule>
  </conditionalFormatting>
  <conditionalFormatting sqref="F110">
    <cfRule type="cellIs" dxfId="60" priority="3283" operator="equal">
      <formula>"선택1"</formula>
    </cfRule>
  </conditionalFormatting>
  <conditionalFormatting sqref="F110">
    <cfRule type="cellIs" dxfId="59" priority="3284" operator="equal">
      <formula>"진로"</formula>
    </cfRule>
  </conditionalFormatting>
  <conditionalFormatting sqref="F110">
    <cfRule type="cellIs" dxfId="58" priority="3285" operator="equal">
      <formula>"소수"</formula>
    </cfRule>
  </conditionalFormatting>
  <conditionalFormatting sqref="F110">
    <cfRule type="cellIs" dxfId="57" priority="3286" operator="equal">
      <formula>"공동"</formula>
    </cfRule>
  </conditionalFormatting>
  <conditionalFormatting sqref="F111">
    <cfRule type="cellIs" dxfId="75" priority="3287" operator="equal">
      <formula>"지정"</formula>
    </cfRule>
  </conditionalFormatting>
  <conditionalFormatting sqref="F111">
    <cfRule type="cellIs" dxfId="74" priority="3288" operator="equal">
      <formula>"선택15"</formula>
    </cfRule>
  </conditionalFormatting>
  <conditionalFormatting sqref="F111">
    <cfRule type="cellIs" dxfId="73" priority="3289" operator="equal">
      <formula>"선택14"</formula>
    </cfRule>
  </conditionalFormatting>
  <conditionalFormatting sqref="F111">
    <cfRule type="cellIs" dxfId="72" priority="3290" operator="equal">
      <formula>"선택13"</formula>
    </cfRule>
  </conditionalFormatting>
  <conditionalFormatting sqref="F111">
    <cfRule type="cellIs" dxfId="71" priority="3291" operator="equal">
      <formula>"선택12"</formula>
    </cfRule>
  </conditionalFormatting>
  <conditionalFormatting sqref="F111">
    <cfRule type="cellIs" dxfId="70" priority="3292" operator="equal">
      <formula>"선택11"</formula>
    </cfRule>
  </conditionalFormatting>
  <conditionalFormatting sqref="F111">
    <cfRule type="cellIs" dxfId="69" priority="3293" operator="equal">
      <formula>"선택10"</formula>
    </cfRule>
  </conditionalFormatting>
  <conditionalFormatting sqref="F111">
    <cfRule type="cellIs" dxfId="68" priority="3294" operator="equal">
      <formula>"선택9"</formula>
    </cfRule>
  </conditionalFormatting>
  <conditionalFormatting sqref="F111">
    <cfRule type="cellIs" dxfId="67" priority="3295" operator="equal">
      <formula>"선택8"</formula>
    </cfRule>
  </conditionalFormatting>
  <conditionalFormatting sqref="F111">
    <cfRule type="cellIs" dxfId="66" priority="3296" operator="equal">
      <formula>"선택7"</formula>
    </cfRule>
  </conditionalFormatting>
  <conditionalFormatting sqref="F111">
    <cfRule type="cellIs" dxfId="65" priority="3297" operator="equal">
      <formula>"선택6"</formula>
    </cfRule>
  </conditionalFormatting>
  <conditionalFormatting sqref="F111">
    <cfRule type="cellIs" dxfId="64" priority="3298" operator="equal">
      <formula>"선택5"</formula>
    </cfRule>
  </conditionalFormatting>
  <conditionalFormatting sqref="F111">
    <cfRule type="cellIs" dxfId="63" priority="3299" operator="equal">
      <formula>"선택4"</formula>
    </cfRule>
  </conditionalFormatting>
  <conditionalFormatting sqref="F111">
    <cfRule type="cellIs" dxfId="62" priority="3300" operator="equal">
      <formula>"선택3"</formula>
    </cfRule>
  </conditionalFormatting>
  <conditionalFormatting sqref="F111">
    <cfRule type="cellIs" dxfId="61" priority="3301" operator="equal">
      <formula>"선택2"</formula>
    </cfRule>
  </conditionalFormatting>
  <conditionalFormatting sqref="F111">
    <cfRule type="cellIs" dxfId="60" priority="3302" operator="equal">
      <formula>"선택1"</formula>
    </cfRule>
  </conditionalFormatting>
  <conditionalFormatting sqref="F111">
    <cfRule type="cellIs" dxfId="59" priority="3303" operator="equal">
      <formula>"진로"</formula>
    </cfRule>
  </conditionalFormatting>
  <conditionalFormatting sqref="F111">
    <cfRule type="cellIs" dxfId="58" priority="3304" operator="equal">
      <formula>"소수"</formula>
    </cfRule>
  </conditionalFormatting>
  <conditionalFormatting sqref="F111">
    <cfRule type="cellIs" dxfId="57" priority="3305" operator="equal">
      <formula>"공동"</formula>
    </cfRule>
  </conditionalFormatting>
  <conditionalFormatting sqref="F112">
    <cfRule type="cellIs" dxfId="75" priority="3306" operator="equal">
      <formula>"지정"</formula>
    </cfRule>
  </conditionalFormatting>
  <conditionalFormatting sqref="F112">
    <cfRule type="cellIs" dxfId="74" priority="3307" operator="equal">
      <formula>"선택15"</formula>
    </cfRule>
  </conditionalFormatting>
  <conditionalFormatting sqref="F112">
    <cfRule type="cellIs" dxfId="73" priority="3308" operator="equal">
      <formula>"선택14"</formula>
    </cfRule>
  </conditionalFormatting>
  <conditionalFormatting sqref="F112">
    <cfRule type="cellIs" dxfId="72" priority="3309" operator="equal">
      <formula>"선택13"</formula>
    </cfRule>
  </conditionalFormatting>
  <conditionalFormatting sqref="F112">
    <cfRule type="cellIs" dxfId="71" priority="3310" operator="equal">
      <formula>"선택12"</formula>
    </cfRule>
  </conditionalFormatting>
  <conditionalFormatting sqref="F112">
    <cfRule type="cellIs" dxfId="70" priority="3311" operator="equal">
      <formula>"선택11"</formula>
    </cfRule>
  </conditionalFormatting>
  <conditionalFormatting sqref="F112">
    <cfRule type="cellIs" dxfId="69" priority="3312" operator="equal">
      <formula>"선택10"</formula>
    </cfRule>
  </conditionalFormatting>
  <conditionalFormatting sqref="F112">
    <cfRule type="cellIs" dxfId="68" priority="3313" operator="equal">
      <formula>"선택9"</formula>
    </cfRule>
  </conditionalFormatting>
  <conditionalFormatting sqref="F112">
    <cfRule type="cellIs" dxfId="67" priority="3314" operator="equal">
      <formula>"선택8"</formula>
    </cfRule>
  </conditionalFormatting>
  <conditionalFormatting sqref="F112">
    <cfRule type="cellIs" dxfId="66" priority="3315" operator="equal">
      <formula>"선택7"</formula>
    </cfRule>
  </conditionalFormatting>
  <conditionalFormatting sqref="F112">
    <cfRule type="cellIs" dxfId="65" priority="3316" operator="equal">
      <formula>"선택6"</formula>
    </cfRule>
  </conditionalFormatting>
  <conditionalFormatting sqref="F112">
    <cfRule type="cellIs" dxfId="64" priority="3317" operator="equal">
      <formula>"선택5"</formula>
    </cfRule>
  </conditionalFormatting>
  <conditionalFormatting sqref="F112">
    <cfRule type="cellIs" dxfId="63" priority="3318" operator="equal">
      <formula>"선택4"</formula>
    </cfRule>
  </conditionalFormatting>
  <conditionalFormatting sqref="F112">
    <cfRule type="cellIs" dxfId="62" priority="3319" operator="equal">
      <formula>"선택3"</formula>
    </cfRule>
  </conditionalFormatting>
  <conditionalFormatting sqref="F112">
    <cfRule type="cellIs" dxfId="61" priority="3320" operator="equal">
      <formula>"선택2"</formula>
    </cfRule>
  </conditionalFormatting>
  <conditionalFormatting sqref="F112">
    <cfRule type="cellIs" dxfId="60" priority="3321" operator="equal">
      <formula>"선택1"</formula>
    </cfRule>
  </conditionalFormatting>
  <conditionalFormatting sqref="F112">
    <cfRule type="cellIs" dxfId="59" priority="3322" operator="equal">
      <formula>"진로"</formula>
    </cfRule>
  </conditionalFormatting>
  <conditionalFormatting sqref="F112">
    <cfRule type="cellIs" dxfId="58" priority="3323" operator="equal">
      <formula>"소수"</formula>
    </cfRule>
  </conditionalFormatting>
  <conditionalFormatting sqref="F112">
    <cfRule type="cellIs" dxfId="57" priority="3324" operator="equal">
      <formula>"공동"</formula>
    </cfRule>
  </conditionalFormatting>
  <conditionalFormatting sqref="I109">
    <cfRule type="cellIs" dxfId="55" priority="3325" operator="greaterThan">
      <formula>0</formula>
    </cfRule>
  </conditionalFormatting>
  <conditionalFormatting sqref="J109">
    <cfRule type="cellIs" dxfId="55" priority="3326" operator="greaterThan">
      <formula>0</formula>
    </cfRule>
  </conditionalFormatting>
  <conditionalFormatting sqref="K109">
    <cfRule type="cellIs" dxfId="55" priority="3327" operator="greaterThan">
      <formula>0</formula>
    </cfRule>
  </conditionalFormatting>
  <conditionalFormatting sqref="L109">
    <cfRule type="cellIs" dxfId="55" priority="3328" operator="greaterThan">
      <formula>0</formula>
    </cfRule>
  </conditionalFormatting>
  <conditionalFormatting sqref="M109">
    <cfRule type="cellIs" dxfId="55" priority="3329" operator="greaterThan">
      <formula>0</formula>
    </cfRule>
  </conditionalFormatting>
  <conditionalFormatting sqref="N109">
    <cfRule type="cellIs" dxfId="55" priority="3330" operator="greaterThan">
      <formula>0</formula>
    </cfRule>
  </conditionalFormatting>
  <conditionalFormatting sqref="O112">
    <cfRule type="cellIs" dxfId="54" priority="3331" operator="lessThan">
      <formula>$H$10</formula>
    </cfRule>
  </conditionalFormatting>
  <conditionalFormatting sqref="Q110">
    <cfRule type="cellIs" dxfId="53" priority="3332" operator="equal">
      <formula>0</formula>
    </cfRule>
  </conditionalFormatting>
  <conditionalFormatting sqref="Q110">
    <cfRule type="expression" dxfId="52" priority="333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83">
        <v>301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ht="15.0" customHeight="true">
      <c r="A2" t="s" s="84">
        <v>5</v>
      </c>
      <c r="B2" s="85"/>
      <c r="C2" s="86"/>
      <c r="D2" t="n" s="145">
        <v>18.0</v>
      </c>
      <c r="E2" s="146"/>
      <c r="F2" s="146"/>
      <c r="G2" s="146"/>
      <c r="H2" s="147"/>
      <c r="I2" t="s" s="155">
        <v>6</v>
      </c>
      <c r="J2" s="156"/>
      <c r="K2" s="156"/>
      <c r="L2" s="157"/>
      <c r="M2" t="s" s="145">
        <v>178</v>
      </c>
      <c r="N2" s="146"/>
      <c r="O2" s="146"/>
      <c r="P2" s="146"/>
      <c r="Q2" s="147"/>
    </row>
    <row r="3" ht="24.75" customHeight="true">
      <c r="A3" t="s" s="107">
        <v>7</v>
      </c>
      <c r="B3" t="s" s="109">
        <v>8</v>
      </c>
      <c r="C3" t="s" s="111">
        <v>9</v>
      </c>
      <c r="D3" t="s" s="113">
        <v>10</v>
      </c>
      <c r="E3" t="s" s="113">
        <v>143</v>
      </c>
      <c r="F3" t="s" s="109">
        <v>144</v>
      </c>
      <c r="G3" t="s" s="90">
        <v>11</v>
      </c>
      <c r="H3" t="s" s="109">
        <v>163</v>
      </c>
      <c r="I3" t="s" s="116">
        <v>0</v>
      </c>
      <c r="J3" s="117"/>
      <c r="K3" t="s" s="79">
        <v>1</v>
      </c>
      <c r="L3" s="117"/>
      <c r="M3" t="s" s="79">
        <v>2</v>
      </c>
      <c r="N3" s="79"/>
      <c r="O3" t="s" s="97">
        <v>160</v>
      </c>
      <c r="P3" t="s" s="92">
        <v>168</v>
      </c>
      <c r="Q3" t="s" s="97">
        <v>125</v>
      </c>
    </row>
    <row r="4" ht="24.75" customHeight="true">
      <c r="A4" s="108"/>
      <c r="B4" s="110"/>
      <c r="C4" s="112"/>
      <c r="D4" s="114"/>
      <c r="E4" s="114"/>
      <c r="F4" s="110"/>
      <c r="G4" s="115"/>
      <c r="H4" s="110"/>
      <c r="I4" t="s" s="52">
        <v>28</v>
      </c>
      <c r="J4" t="s" s="53">
        <v>13</v>
      </c>
      <c r="K4" t="s" s="54">
        <v>28</v>
      </c>
      <c r="L4" t="s" s="53">
        <v>13</v>
      </c>
      <c r="M4" t="s" s="54">
        <v>28</v>
      </c>
      <c r="N4" t="s" s="55">
        <v>13</v>
      </c>
      <c r="O4" s="98"/>
      <c r="P4" s="93"/>
      <c r="Q4" s="98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186</v>
      </c>
      <c r="C7" t="s" s="56">
        <v>187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4.0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186</v>
      </c>
      <c r="C8" t="s" s="56">
        <v>188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4.0</v>
      </c>
      <c r="J9" t="n" s="2">
        <v>0.0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189</v>
      </c>
      <c r="C10" t="s" s="56">
        <v>191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192</v>
      </c>
      <c r="C11" t="s" s="56">
        <v>193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3.0</v>
      </c>
      <c r="I11" t="n" s="18">
        <v>2.0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s="18"/>
      <c r="B12" t="s" s="19">
        <v>192</v>
      </c>
      <c r="C12" t="s" s="56">
        <v>195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3.0</v>
      </c>
      <c r="I12" t="n" s="18">
        <v>0.0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2.0</v>
      </c>
      <c r="P12" t="n" s="17">
        <v>2.0</v>
      </c>
      <c r="Q12" t="s" s="17">
        <v>184</v>
      </c>
    </row>
    <row r="13" ht="15.0" customHeight="true">
      <c r="A13" s="18"/>
      <c r="B13" t="s" s="19">
        <v>192</v>
      </c>
      <c r="C13" t="s" s="56">
        <v>226</v>
      </c>
      <c r="D13" t="s" s="20">
        <v>228</v>
      </c>
      <c r="E13" t="s" s="20">
        <v>182</v>
      </c>
      <c r="F13" t="s" s="19">
        <v>183</v>
      </c>
      <c r="G13" t="n" s="19">
        <v>1.0</v>
      </c>
      <c r="H13" t="n" s="3">
        <v>3.0</v>
      </c>
      <c r="I13" t="n" s="18">
        <v>0.0</v>
      </c>
      <c r="J13" t="n" s="2">
        <v>0.0</v>
      </c>
      <c r="K13" t="n" s="21">
        <v>2.0</v>
      </c>
      <c r="L13" t="n" s="2">
        <v>0.0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s="18"/>
      <c r="B14" t="s" s="19">
        <v>192</v>
      </c>
      <c r="C14" t="s" s="56">
        <v>302</v>
      </c>
      <c r="D14" t="s" s="20">
        <v>228</v>
      </c>
      <c r="E14" t="s" s="20">
        <v>182</v>
      </c>
      <c r="F14" t="s" s="19">
        <v>183</v>
      </c>
      <c r="G14" t="n" s="19">
        <v>1.0</v>
      </c>
      <c r="H14" t="n" s="3">
        <v>2.0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1.0</v>
      </c>
      <c r="N14" t="n" s="22">
        <v>0.0</v>
      </c>
      <c r="O14" t="n" s="17">
        <v>1.0</v>
      </c>
      <c r="P14" t="n" s="17">
        <v>1.0</v>
      </c>
      <c r="Q14" t="s" s="17">
        <v>184</v>
      </c>
    </row>
    <row r="15" ht="15.0" customHeight="true">
      <c r="A15" s="18"/>
      <c r="B15" t="s" s="19">
        <v>192</v>
      </c>
      <c r="C15" t="s" s="56">
        <v>303</v>
      </c>
      <c r="D15" t="s" s="20">
        <v>228</v>
      </c>
      <c r="E15" t="s" s="20">
        <v>182</v>
      </c>
      <c r="F15" t="s" s="19">
        <v>183</v>
      </c>
      <c r="G15" t="n" s="19">
        <v>1.0</v>
      </c>
      <c r="H15" t="n" s="3">
        <v>2.0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1.0</v>
      </c>
      <c r="O15" t="n" s="17">
        <v>1.0</v>
      </c>
      <c r="P15" t="n" s="17">
        <v>1.0</v>
      </c>
      <c r="Q15" t="s" s="17">
        <v>184</v>
      </c>
    </row>
    <row r="16" ht="15.0" customHeight="true">
      <c r="A16" s="18"/>
      <c r="B16" t="s" s="19">
        <v>192</v>
      </c>
      <c r="C16" t="s" s="56">
        <v>304</v>
      </c>
      <c r="D16" t="s" s="20">
        <v>305</v>
      </c>
      <c r="E16" t="s" s="20">
        <v>182</v>
      </c>
      <c r="F16" t="s" s="19">
        <v>183</v>
      </c>
      <c r="G16" t="n" s="19">
        <v>1.0</v>
      </c>
      <c r="H16" t="n" s="3">
        <v>3.0</v>
      </c>
      <c r="I16" t="n" s="18">
        <v>0.0</v>
      </c>
      <c r="J16" t="n" s="2">
        <v>0.0</v>
      </c>
      <c r="K16" t="n" s="21">
        <v>0.0</v>
      </c>
      <c r="L16" t="n" s="2">
        <v>2.0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s="18"/>
      <c r="B17" t="s" s="19">
        <v>196</v>
      </c>
      <c r="C17" t="s" s="56">
        <v>197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3.0</v>
      </c>
      <c r="I17" t="n" s="18">
        <v>3.0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196</v>
      </c>
      <c r="C18" t="s" s="56">
        <v>198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3.0</v>
      </c>
      <c r="I18" t="n" s="18">
        <v>0.0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196</v>
      </c>
      <c r="C19" t="s" s="56">
        <v>199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4.0</v>
      </c>
      <c r="J19" t="n" s="2">
        <v>0.0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196</v>
      </c>
      <c r="C20" t="s" s="56">
        <v>200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4.0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201</v>
      </c>
      <c r="C21" t="s" s="56">
        <v>202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4.0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201</v>
      </c>
      <c r="C22" t="s" s="56">
        <v>203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4.0</v>
      </c>
      <c r="I22" t="n" s="18">
        <v>0.0</v>
      </c>
      <c r="J22" t="n" s="2">
        <v>4.0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s="18"/>
      <c r="B23" t="s" s="19">
        <v>201</v>
      </c>
      <c r="C23" t="s" s="56">
        <v>204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1.0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201</v>
      </c>
      <c r="C24" t="s" s="56">
        <v>205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1.0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206</v>
      </c>
      <c r="C25" t="s" s="56">
        <v>207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4.0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s="18"/>
      <c r="B26" t="s" s="19">
        <v>209</v>
      </c>
      <c r="C26" t="s" s="56">
        <v>210</v>
      </c>
      <c r="D26" t="s" s="20">
        <v>194</v>
      </c>
      <c r="E26" t="s" s="20">
        <v>208</v>
      </c>
      <c r="F26" t="s" s="19">
        <v>183</v>
      </c>
      <c r="G26" t="n" s="19">
        <v>1.0</v>
      </c>
      <c r="H26" t="n" s="3">
        <v>4.0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206</v>
      </c>
      <c r="C27" t="s" s="56">
        <v>207</v>
      </c>
      <c r="D27" t="s" s="20">
        <v>194</v>
      </c>
      <c r="E27" t="s" s="20">
        <v>211</v>
      </c>
      <c r="F27" t="s" s="19">
        <v>183</v>
      </c>
      <c r="G27" t="n" s="19">
        <v>1.0</v>
      </c>
      <c r="H27" t="n" s="3">
        <v>4.0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209</v>
      </c>
      <c r="C28" t="s" s="56">
        <v>210</v>
      </c>
      <c r="D28" t="s" s="20">
        <v>194</v>
      </c>
      <c r="E28" t="s" s="20">
        <v>211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212</v>
      </c>
      <c r="C29" t="s" s="56">
        <v>213</v>
      </c>
      <c r="D29" t="s" s="20">
        <v>194</v>
      </c>
      <c r="E29" t="s" s="20">
        <v>214</v>
      </c>
      <c r="F29" t="s" s="19">
        <v>183</v>
      </c>
      <c r="G29" t="n" s="19">
        <v>1.0</v>
      </c>
      <c r="H29" t="n" s="3">
        <v>3.0</v>
      </c>
      <c r="I29" t="n" s="18">
        <v>2.0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s="18"/>
      <c r="B30" t="s" s="19">
        <v>212</v>
      </c>
      <c r="C30" t="s" s="56">
        <v>215</v>
      </c>
      <c r="D30" t="s" s="20">
        <v>194</v>
      </c>
      <c r="E30" t="s" s="20">
        <v>214</v>
      </c>
      <c r="F30" t="s" s="19">
        <v>183</v>
      </c>
      <c r="G30" t="n" s="19">
        <v>1.0</v>
      </c>
      <c r="H30" t="n" s="3">
        <v>3.0</v>
      </c>
      <c r="I30" t="n" s="18">
        <v>2.0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s="18"/>
      <c r="B31" t="s" s="19">
        <v>212</v>
      </c>
      <c r="C31" t="s" s="56">
        <v>213</v>
      </c>
      <c r="D31" t="s" s="20">
        <v>194</v>
      </c>
      <c r="E31" t="s" s="20">
        <v>216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2.0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s="18"/>
      <c r="B32" t="s" s="19">
        <v>212</v>
      </c>
      <c r="C32" t="s" s="56">
        <v>215</v>
      </c>
      <c r="D32" t="s" s="20">
        <v>194</v>
      </c>
      <c r="E32" t="s" s="20">
        <v>216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s="18"/>
      <c r="B33" t="s" s="19">
        <v>179</v>
      </c>
      <c r="C33" t="s" s="56">
        <v>219</v>
      </c>
      <c r="D33" t="s" s="20">
        <v>194</v>
      </c>
      <c r="E33" t="s" s="20">
        <v>306</v>
      </c>
      <c r="F33" t="s" s="19">
        <v>183</v>
      </c>
      <c r="G33" t="n" s="19">
        <v>6.0</v>
      </c>
      <c r="H33" t="n" s="3">
        <v>4.0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24.0</v>
      </c>
      <c r="Q33" t="s" s="17">
        <v>184</v>
      </c>
    </row>
    <row r="34" ht="15.0" customHeight="true">
      <c r="A34" s="18"/>
      <c r="B34" t="s" s="19">
        <v>179</v>
      </c>
      <c r="C34" t="s" s="56">
        <v>307</v>
      </c>
      <c r="D34" t="s" s="20">
        <v>228</v>
      </c>
      <c r="E34" t="s" s="20">
        <v>306</v>
      </c>
      <c r="F34" t="s" s="19">
        <v>183</v>
      </c>
      <c r="G34" t="n" s="19">
        <v>6.0</v>
      </c>
      <c r="H34" t="n" s="3">
        <v>4.0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24.0</v>
      </c>
      <c r="Q34" t="s" s="17">
        <v>184</v>
      </c>
    </row>
    <row r="35" ht="15.0" customHeight="true">
      <c r="A35" s="18"/>
      <c r="B35" t="s" s="19">
        <v>179</v>
      </c>
      <c r="C35" t="s" s="56">
        <v>308</v>
      </c>
      <c r="D35" t="s" s="20">
        <v>305</v>
      </c>
      <c r="E35" t="s" s="20">
        <v>306</v>
      </c>
      <c r="F35" t="s" s="19">
        <v>183</v>
      </c>
      <c r="G35" t="n" s="19">
        <v>6.0</v>
      </c>
      <c r="H35" t="n" s="3">
        <v>4.0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24.0</v>
      </c>
      <c r="Q35" t="s" s="17">
        <v>184</v>
      </c>
    </row>
    <row r="36" ht="15.0" customHeight="true">
      <c r="A36" s="18"/>
      <c r="B36" t="s" s="19">
        <v>186</v>
      </c>
      <c r="C36" t="s" s="56">
        <v>309</v>
      </c>
      <c r="D36" t="s" s="20">
        <v>194</v>
      </c>
      <c r="E36" t="s" s="20">
        <v>306</v>
      </c>
      <c r="F36" t="s" s="19">
        <v>183</v>
      </c>
      <c r="G36" t="n" s="19">
        <v>6.0</v>
      </c>
      <c r="H36" t="n" s="3">
        <v>4.0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24.0</v>
      </c>
      <c r="Q36" t="s" s="17">
        <v>184</v>
      </c>
    </row>
    <row r="37" ht="15.0" customHeight="true">
      <c r="A37" s="18"/>
      <c r="B37" t="s" s="19">
        <v>186</v>
      </c>
      <c r="C37" t="s" s="56">
        <v>235</v>
      </c>
      <c r="D37" t="s" s="20">
        <v>194</v>
      </c>
      <c r="E37" t="s" s="20">
        <v>306</v>
      </c>
      <c r="F37" t="s" s="19">
        <v>183</v>
      </c>
      <c r="G37" t="n" s="19">
        <v>6.0</v>
      </c>
      <c r="H37" t="n" s="3">
        <v>4.0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24.0</v>
      </c>
      <c r="Q37" t="s" s="17">
        <v>184</v>
      </c>
    </row>
    <row r="38" ht="15.0" customHeight="true">
      <c r="A38" s="18"/>
      <c r="B38" t="s" s="19">
        <v>186</v>
      </c>
      <c r="C38" t="s" s="56">
        <v>230</v>
      </c>
      <c r="D38" t="s" s="20">
        <v>228</v>
      </c>
      <c r="E38" t="s" s="20">
        <v>306</v>
      </c>
      <c r="F38" t="s" s="19">
        <v>183</v>
      </c>
      <c r="G38" t="n" s="19">
        <v>6.0</v>
      </c>
      <c r="H38" t="n" s="3">
        <v>4.0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24.0</v>
      </c>
      <c r="Q38" t="s" s="17">
        <v>184</v>
      </c>
    </row>
    <row r="39" ht="15.0" customHeight="true">
      <c r="A39" s="18"/>
      <c r="B39" t="s" s="19">
        <v>189</v>
      </c>
      <c r="C39" t="s" s="56">
        <v>266</v>
      </c>
      <c r="D39" t="s" s="20">
        <v>194</v>
      </c>
      <c r="E39" t="s" s="20">
        <v>306</v>
      </c>
      <c r="F39" t="s" s="19">
        <v>183</v>
      </c>
      <c r="G39" t="n" s="19">
        <v>6.0</v>
      </c>
      <c r="H39" t="n" s="3">
        <v>4.0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24.0</v>
      </c>
      <c r="Q39" t="s" s="17">
        <v>184</v>
      </c>
    </row>
    <row r="40" ht="15.0" customHeight="true">
      <c r="A40" s="18"/>
      <c r="B40" t="s" s="19">
        <v>189</v>
      </c>
      <c r="C40" t="s" s="56">
        <v>310</v>
      </c>
      <c r="D40" t="s" s="20">
        <v>228</v>
      </c>
      <c r="E40" t="s" s="20">
        <v>306</v>
      </c>
      <c r="F40" t="s" s="19">
        <v>183</v>
      </c>
      <c r="G40" t="n" s="19">
        <v>6.0</v>
      </c>
      <c r="H40" t="n" s="3">
        <v>4.0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24.0</v>
      </c>
      <c r="Q40" t="s" s="17">
        <v>184</v>
      </c>
    </row>
    <row r="41" ht="15.0" customHeight="true">
      <c r="A41" s="18"/>
      <c r="B41" t="s" s="19">
        <v>189</v>
      </c>
      <c r="C41" t="s" s="56">
        <v>311</v>
      </c>
      <c r="D41" t="s" s="20">
        <v>305</v>
      </c>
      <c r="E41" t="s" s="20">
        <v>306</v>
      </c>
      <c r="F41" t="s" s="19">
        <v>183</v>
      </c>
      <c r="G41" t="n" s="19">
        <v>6.0</v>
      </c>
      <c r="H41" t="n" s="3">
        <v>4.0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24.0</v>
      </c>
      <c r="Q41" t="s" s="17">
        <v>184</v>
      </c>
    </row>
    <row r="42" ht="15.0" customHeight="true">
      <c r="A42" s="18"/>
      <c r="B42" t="s" s="19">
        <v>196</v>
      </c>
      <c r="C42" t="s" s="56">
        <v>312</v>
      </c>
      <c r="D42" t="s" s="20">
        <v>194</v>
      </c>
      <c r="E42" t="s" s="20">
        <v>306</v>
      </c>
      <c r="F42" t="s" s="19">
        <v>183</v>
      </c>
      <c r="G42" t="n" s="19">
        <v>6.0</v>
      </c>
      <c r="H42" t="n" s="3">
        <v>4.0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24.0</v>
      </c>
      <c r="Q42" t="s" s="17">
        <v>184</v>
      </c>
    </row>
    <row r="43" ht="15.0" customHeight="true">
      <c r="A43" s="18"/>
      <c r="B43" t="s" s="19">
        <v>196</v>
      </c>
      <c r="C43" t="s" s="56">
        <v>240</v>
      </c>
      <c r="D43" t="s" s="20">
        <v>194</v>
      </c>
      <c r="E43" t="s" s="20">
        <v>306</v>
      </c>
      <c r="F43" t="s" s="19">
        <v>183</v>
      </c>
      <c r="G43" t="n" s="19">
        <v>6.0</v>
      </c>
      <c r="H43" t="n" s="3">
        <v>4.0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24.0</v>
      </c>
      <c r="Q43" t="s" s="17">
        <v>184</v>
      </c>
    </row>
    <row r="44" ht="15.0" customHeight="true">
      <c r="A44" s="18"/>
      <c r="B44" t="s" s="19">
        <v>196</v>
      </c>
      <c r="C44" t="s" s="56">
        <v>313</v>
      </c>
      <c r="D44" t="s" s="20">
        <v>194</v>
      </c>
      <c r="E44" t="s" s="20">
        <v>306</v>
      </c>
      <c r="F44" t="s" s="19">
        <v>183</v>
      </c>
      <c r="G44" t="n" s="19">
        <v>6.0</v>
      </c>
      <c r="H44" t="n" s="3">
        <v>4.0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24.0</v>
      </c>
      <c r="Q44" t="s" s="17">
        <v>184</v>
      </c>
    </row>
    <row r="45" ht="15.0" customHeight="true">
      <c r="A45" s="18"/>
      <c r="B45" t="s" s="19">
        <v>196</v>
      </c>
      <c r="C45" t="s" s="56">
        <v>314</v>
      </c>
      <c r="D45" t="s" s="20">
        <v>194</v>
      </c>
      <c r="E45" t="s" s="20">
        <v>306</v>
      </c>
      <c r="F45" t="s" s="19">
        <v>183</v>
      </c>
      <c r="G45" t="n" s="19">
        <v>6.0</v>
      </c>
      <c r="H45" t="n" s="3">
        <v>4.0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24.0</v>
      </c>
      <c r="Q45" t="s" s="17">
        <v>184</v>
      </c>
    </row>
    <row r="46" ht="15.0" customHeight="true">
      <c r="A46" s="18"/>
      <c r="B46" t="s" s="19">
        <v>201</v>
      </c>
      <c r="C46" t="s" s="56">
        <v>315</v>
      </c>
      <c r="D46" t="s" s="20">
        <v>194</v>
      </c>
      <c r="E46" t="s" s="20">
        <v>306</v>
      </c>
      <c r="F46" t="s" s="19">
        <v>183</v>
      </c>
      <c r="G46" t="n" s="19">
        <v>6.0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24.0</v>
      </c>
      <c r="Q46" t="s" s="17">
        <v>184</v>
      </c>
    </row>
    <row r="47" ht="15.0" customHeight="true">
      <c r="A47" s="18"/>
      <c r="B47" t="s" s="19">
        <v>201</v>
      </c>
      <c r="C47" t="s" s="56">
        <v>316</v>
      </c>
      <c r="D47" t="s" s="20">
        <v>194</v>
      </c>
      <c r="E47" t="s" s="20">
        <v>306</v>
      </c>
      <c r="F47" t="s" s="19">
        <v>183</v>
      </c>
      <c r="G47" t="n" s="19">
        <v>6.0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24.0</v>
      </c>
      <c r="Q47" t="s" s="17">
        <v>184</v>
      </c>
    </row>
    <row r="48" ht="15.0" customHeight="true">
      <c r="A48" s="18"/>
      <c r="B48" t="s" s="19">
        <v>201</v>
      </c>
      <c r="C48" t="s" s="56">
        <v>317</v>
      </c>
      <c r="D48" t="s" s="20">
        <v>194</v>
      </c>
      <c r="E48" t="s" s="20">
        <v>306</v>
      </c>
      <c r="F48" t="s" s="19">
        <v>183</v>
      </c>
      <c r="G48" t="n" s="19">
        <v>6.0</v>
      </c>
      <c r="H48" t="n" s="3">
        <v>4.0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24.0</v>
      </c>
      <c r="Q48" t="s" s="17">
        <v>184</v>
      </c>
    </row>
    <row r="49" ht="15.0" customHeight="true">
      <c r="A49" s="18"/>
      <c r="B49" t="s" s="19">
        <v>201</v>
      </c>
      <c r="C49" t="s" s="56">
        <v>318</v>
      </c>
      <c r="D49" t="s" s="20">
        <v>194</v>
      </c>
      <c r="E49" t="s" s="20">
        <v>306</v>
      </c>
      <c r="F49" t="s" s="19">
        <v>183</v>
      </c>
      <c r="G49" t="n" s="19">
        <v>6.0</v>
      </c>
      <c r="H49" t="n" s="3">
        <v>4.0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24.0</v>
      </c>
      <c r="Q49" t="s" s="17">
        <v>184</v>
      </c>
    </row>
    <row r="50" ht="15.0" customHeight="true">
      <c r="A50" s="18"/>
      <c r="B50" t="s" s="19">
        <v>179</v>
      </c>
      <c r="C50" t="s" s="56">
        <v>319</v>
      </c>
      <c r="D50" t="s" s="20">
        <v>194</v>
      </c>
      <c r="E50" t="s" s="20">
        <v>229</v>
      </c>
      <c r="F50" t="s" s="19">
        <v>183</v>
      </c>
      <c r="G50" t="n" s="19">
        <v>6.0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24.0</v>
      </c>
      <c r="Q50" t="s" s="17">
        <v>184</v>
      </c>
    </row>
    <row r="51" ht="15.0" customHeight="true">
      <c r="A51" s="18"/>
      <c r="B51" t="s" s="19">
        <v>179</v>
      </c>
      <c r="C51" t="s" s="56">
        <v>307</v>
      </c>
      <c r="D51" t="s" s="20">
        <v>228</v>
      </c>
      <c r="E51" t="s" s="20">
        <v>229</v>
      </c>
      <c r="F51" t="s" s="19">
        <v>183</v>
      </c>
      <c r="G51" t="n" s="19">
        <v>6.0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24.0</v>
      </c>
      <c r="Q51" t="s" s="17">
        <v>184</v>
      </c>
    </row>
    <row r="52" ht="15.0" customHeight="true">
      <c r="A52" s="18"/>
      <c r="B52" t="s" s="19">
        <v>179</v>
      </c>
      <c r="C52" t="s" s="56">
        <v>308</v>
      </c>
      <c r="D52" t="s" s="20">
        <v>305</v>
      </c>
      <c r="E52" t="s" s="20">
        <v>229</v>
      </c>
      <c r="F52" t="s" s="19">
        <v>183</v>
      </c>
      <c r="G52" t="n" s="19">
        <v>6.0</v>
      </c>
      <c r="H52" t="n" s="3">
        <v>4.0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s="18"/>
      <c r="B53" t="s" s="19">
        <v>186</v>
      </c>
      <c r="C53" t="s" s="56">
        <v>320</v>
      </c>
      <c r="D53" t="s" s="20">
        <v>194</v>
      </c>
      <c r="E53" t="s" s="20">
        <v>229</v>
      </c>
      <c r="F53" t="s" s="19">
        <v>183</v>
      </c>
      <c r="G53" t="n" s="19">
        <v>6.0</v>
      </c>
      <c r="H53" t="n" s="3">
        <v>4.0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24.0</v>
      </c>
      <c r="Q53" t="s" s="17">
        <v>184</v>
      </c>
    </row>
    <row r="54" ht="15.0" customHeight="true">
      <c r="A54" s="18"/>
      <c r="B54" t="s" s="19">
        <v>186</v>
      </c>
      <c r="C54" t="s" s="56">
        <v>235</v>
      </c>
      <c r="D54" t="s" s="20">
        <v>194</v>
      </c>
      <c r="E54" t="s" s="20">
        <v>229</v>
      </c>
      <c r="F54" t="s" s="19">
        <v>183</v>
      </c>
      <c r="G54" t="n" s="19">
        <v>6.0</v>
      </c>
      <c r="H54" t="n" s="3">
        <v>4.0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24.0</v>
      </c>
      <c r="Q54" t="s" s="17">
        <v>184</v>
      </c>
    </row>
    <row r="55" ht="15.0" customHeight="true">
      <c r="A55" s="18"/>
      <c r="B55" t="s" s="19">
        <v>186</v>
      </c>
      <c r="C55" t="s" s="56">
        <v>230</v>
      </c>
      <c r="D55" t="s" s="20">
        <v>228</v>
      </c>
      <c r="E55" t="s" s="20">
        <v>229</v>
      </c>
      <c r="F55" t="s" s="19">
        <v>183</v>
      </c>
      <c r="G55" t="n" s="19">
        <v>6.0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24.0</v>
      </c>
      <c r="Q55" t="s" s="17">
        <v>184</v>
      </c>
    </row>
    <row r="56" ht="15.0" customHeight="true">
      <c r="A56" s="18"/>
      <c r="B56" t="s" s="19">
        <v>189</v>
      </c>
      <c r="C56" t="s" s="56">
        <v>222</v>
      </c>
      <c r="D56" t="s" s="20">
        <v>194</v>
      </c>
      <c r="E56" t="s" s="20">
        <v>229</v>
      </c>
      <c r="F56" t="s" s="19">
        <v>183</v>
      </c>
      <c r="G56" t="n" s="19">
        <v>6.0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s="18"/>
      <c r="B57" t="s" s="19">
        <v>189</v>
      </c>
      <c r="C57" t="s" s="56">
        <v>310</v>
      </c>
      <c r="D57" t="s" s="20">
        <v>228</v>
      </c>
      <c r="E57" t="s" s="20">
        <v>229</v>
      </c>
      <c r="F57" t="s" s="19">
        <v>183</v>
      </c>
      <c r="G57" t="n" s="19">
        <v>6.0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s="18"/>
      <c r="B58" t="s" s="19">
        <v>189</v>
      </c>
      <c r="C58" t="s" s="56">
        <v>311</v>
      </c>
      <c r="D58" t="s" s="20">
        <v>305</v>
      </c>
      <c r="E58" t="s" s="20">
        <v>229</v>
      </c>
      <c r="F58" t="s" s="19">
        <v>183</v>
      </c>
      <c r="G58" t="n" s="19">
        <v>6.0</v>
      </c>
      <c r="H58" t="n" s="3">
        <v>4.0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s="18"/>
      <c r="B59" t="s" s="19">
        <v>196</v>
      </c>
      <c r="C59" t="s" s="56">
        <v>312</v>
      </c>
      <c r="D59" t="s" s="20">
        <v>194</v>
      </c>
      <c r="E59" t="s" s="20">
        <v>229</v>
      </c>
      <c r="F59" t="s" s="19">
        <v>183</v>
      </c>
      <c r="G59" t="n" s="19">
        <v>6.0</v>
      </c>
      <c r="H59" t="n" s="3">
        <v>4.0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s="18"/>
      <c r="B60" t="s" s="19">
        <v>196</v>
      </c>
      <c r="C60" t="s" s="56">
        <v>240</v>
      </c>
      <c r="D60" t="s" s="20">
        <v>194</v>
      </c>
      <c r="E60" t="s" s="20">
        <v>229</v>
      </c>
      <c r="F60" t="s" s="19">
        <v>183</v>
      </c>
      <c r="G60" t="n" s="19">
        <v>6.0</v>
      </c>
      <c r="H60" t="n" s="3">
        <v>4.0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s="18"/>
      <c r="B61" t="s" s="19">
        <v>196</v>
      </c>
      <c r="C61" t="s" s="56">
        <v>313</v>
      </c>
      <c r="D61" t="s" s="20">
        <v>194</v>
      </c>
      <c r="E61" t="s" s="20">
        <v>229</v>
      </c>
      <c r="F61" t="s" s="19">
        <v>183</v>
      </c>
      <c r="G61" t="n" s="19">
        <v>6.0</v>
      </c>
      <c r="H61" t="n" s="3">
        <v>4.0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s="18"/>
      <c r="B62" t="s" s="19">
        <v>196</v>
      </c>
      <c r="C62" t="s" s="56">
        <v>314</v>
      </c>
      <c r="D62" t="s" s="20">
        <v>194</v>
      </c>
      <c r="E62" t="s" s="20">
        <v>229</v>
      </c>
      <c r="F62" t="s" s="19">
        <v>183</v>
      </c>
      <c r="G62" t="n" s="19">
        <v>6.0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s="18"/>
      <c r="B63" t="s" s="19">
        <v>196</v>
      </c>
      <c r="C63" t="s" s="56">
        <v>321</v>
      </c>
      <c r="D63" t="s" s="20">
        <v>228</v>
      </c>
      <c r="E63" t="s" s="20">
        <v>229</v>
      </c>
      <c r="F63" t="s" s="19">
        <v>183</v>
      </c>
      <c r="G63" t="n" s="19">
        <v>6.0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s="18"/>
      <c r="B64" t="s" s="19">
        <v>196</v>
      </c>
      <c r="C64" t="s" s="56">
        <v>322</v>
      </c>
      <c r="D64" t="s" s="20">
        <v>228</v>
      </c>
      <c r="E64" t="s" s="20">
        <v>229</v>
      </c>
      <c r="F64" t="s" s="19">
        <v>183</v>
      </c>
      <c r="G64" t="n" s="19">
        <v>6.0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s="18"/>
      <c r="B65" t="s" s="19">
        <v>196</v>
      </c>
      <c r="C65" t="s" s="56">
        <v>323</v>
      </c>
      <c r="D65" t="s" s="20">
        <v>228</v>
      </c>
      <c r="E65" t="s" s="20">
        <v>229</v>
      </c>
      <c r="F65" t="s" s="19">
        <v>183</v>
      </c>
      <c r="G65" t="n" s="19">
        <v>6.0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s="18"/>
      <c r="B66" t="s" s="19">
        <v>196</v>
      </c>
      <c r="C66" t="s" s="56">
        <v>243</v>
      </c>
      <c r="D66" t="s" s="20">
        <v>228</v>
      </c>
      <c r="E66" t="s" s="20">
        <v>229</v>
      </c>
      <c r="F66" t="s" s="19">
        <v>183</v>
      </c>
      <c r="G66" t="n" s="19">
        <v>6.0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4.0</v>
      </c>
      <c r="M66" t="n" s="21">
        <v>0.0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s="18"/>
      <c r="B67" t="s" s="19">
        <v>201</v>
      </c>
      <c r="C67" t="s" s="56">
        <v>315</v>
      </c>
      <c r="D67" t="s" s="20">
        <v>194</v>
      </c>
      <c r="E67" t="s" s="20">
        <v>229</v>
      </c>
      <c r="F67" t="s" s="19">
        <v>183</v>
      </c>
      <c r="G67" t="n" s="19">
        <v>6.0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24.0</v>
      </c>
      <c r="Q67" t="s" s="17">
        <v>184</v>
      </c>
    </row>
    <row r="68" ht="15.0" customHeight="true">
      <c r="A68" s="18"/>
      <c r="B68" t="s" s="19">
        <v>201</v>
      </c>
      <c r="C68" t="s" s="56">
        <v>316</v>
      </c>
      <c r="D68" t="s" s="20">
        <v>194</v>
      </c>
      <c r="E68" t="s" s="20">
        <v>229</v>
      </c>
      <c r="F68" t="s" s="19">
        <v>183</v>
      </c>
      <c r="G68" t="n" s="19">
        <v>6.0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4.0</v>
      </c>
      <c r="M68" t="n" s="21">
        <v>0.0</v>
      </c>
      <c r="N68" t="n" s="22">
        <v>0.0</v>
      </c>
      <c r="O68" t="n" s="17">
        <v>4.0</v>
      </c>
      <c r="P68" t="n" s="17">
        <v>24.0</v>
      </c>
      <c r="Q68" t="s" s="17">
        <v>184</v>
      </c>
    </row>
    <row r="69" ht="15.0" customHeight="true">
      <c r="A69" s="18"/>
      <c r="B69" t="s" s="19">
        <v>201</v>
      </c>
      <c r="C69" t="s" s="56">
        <v>317</v>
      </c>
      <c r="D69" t="s" s="20">
        <v>194</v>
      </c>
      <c r="E69" t="s" s="20">
        <v>229</v>
      </c>
      <c r="F69" t="s" s="19">
        <v>183</v>
      </c>
      <c r="G69" t="n" s="19">
        <v>6.0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4.0</v>
      </c>
      <c r="M69" t="n" s="21">
        <v>0.0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s="18"/>
      <c r="B70" t="s" s="19">
        <v>201</v>
      </c>
      <c r="C70" t="s" s="56">
        <v>318</v>
      </c>
      <c r="D70" t="s" s="20">
        <v>194</v>
      </c>
      <c r="E70" t="s" s="20">
        <v>229</v>
      </c>
      <c r="F70" t="s" s="19">
        <v>183</v>
      </c>
      <c r="G70" t="n" s="19">
        <v>6.0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4.0</v>
      </c>
      <c r="M70" t="n" s="21">
        <v>0.0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s="18"/>
      <c r="B71" t="s" s="19">
        <v>251</v>
      </c>
      <c r="C71" t="s" s="56">
        <v>324</v>
      </c>
      <c r="D71" t="s" s="20">
        <v>194</v>
      </c>
      <c r="E71" t="s" s="20">
        <v>234</v>
      </c>
      <c r="F71" t="s" s="19">
        <v>183</v>
      </c>
      <c r="G71" t="n" s="19">
        <v>1.0</v>
      </c>
      <c r="H71" t="n" s="3">
        <v>3.0</v>
      </c>
      <c r="I71" t="n" s="18">
        <v>0.0</v>
      </c>
      <c r="J71" t="n" s="2">
        <v>0.0</v>
      </c>
      <c r="K71" t="n" s="21">
        <v>2.0</v>
      </c>
      <c r="L71" t="n" s="2">
        <v>0.0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s="18"/>
      <c r="B72" t="s" s="19">
        <v>251</v>
      </c>
      <c r="C72" t="s" s="56">
        <v>325</v>
      </c>
      <c r="D72" t="s" s="20">
        <v>228</v>
      </c>
      <c r="E72" t="s" s="20">
        <v>234</v>
      </c>
      <c r="F72" t="s" s="19">
        <v>183</v>
      </c>
      <c r="G72" t="n" s="19">
        <v>1.0</v>
      </c>
      <c r="H72" t="n" s="3">
        <v>3.0</v>
      </c>
      <c r="I72" t="n" s="18">
        <v>0.0</v>
      </c>
      <c r="J72" t="n" s="2">
        <v>0.0</v>
      </c>
      <c r="K72" t="n" s="21">
        <v>2.0</v>
      </c>
      <c r="L72" t="n" s="2">
        <v>0.0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s="18"/>
      <c r="B73" t="s" s="19">
        <v>251</v>
      </c>
      <c r="C73" t="s" s="56">
        <v>324</v>
      </c>
      <c r="D73" t="s" s="20">
        <v>194</v>
      </c>
      <c r="E73" t="s" s="20">
        <v>236</v>
      </c>
      <c r="F73" t="s" s="19">
        <v>183</v>
      </c>
      <c r="G73" t="n" s="19">
        <v>1.0</v>
      </c>
      <c r="H73" t="n" s="3">
        <v>3.0</v>
      </c>
      <c r="I73" t="n" s="18">
        <v>0.0</v>
      </c>
      <c r="J73" t="n" s="2">
        <v>0.0</v>
      </c>
      <c r="K73" t="n" s="21">
        <v>0.0</v>
      </c>
      <c r="L73" t="n" s="2">
        <v>2.0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s="18"/>
      <c r="B74" t="s" s="19">
        <v>251</v>
      </c>
      <c r="C74" t="s" s="56">
        <v>325</v>
      </c>
      <c r="D74" t="s" s="20">
        <v>228</v>
      </c>
      <c r="E74" t="s" s="20">
        <v>236</v>
      </c>
      <c r="F74" t="s" s="19">
        <v>183</v>
      </c>
      <c r="G74" t="n" s="19">
        <v>1.0</v>
      </c>
      <c r="H74" t="n" s="3">
        <v>3.0</v>
      </c>
      <c r="I74" t="n" s="18">
        <v>0.0</v>
      </c>
      <c r="J74" t="n" s="2">
        <v>0.0</v>
      </c>
      <c r="K74" t="n" s="21">
        <v>0.0</v>
      </c>
      <c r="L74" t="n" s="2">
        <v>2.0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s="18"/>
      <c r="B75" t="s" s="19">
        <v>209</v>
      </c>
      <c r="C75" t="s" s="56">
        <v>326</v>
      </c>
      <c r="D75" t="s" s="20">
        <v>194</v>
      </c>
      <c r="E75" t="s" s="20">
        <v>249</v>
      </c>
      <c r="F75" t="s" s="19">
        <v>183</v>
      </c>
      <c r="G75" t="n" s="19">
        <v>1.0</v>
      </c>
      <c r="H75" t="n" s="3">
        <v>4.0</v>
      </c>
      <c r="I75" t="n" s="18">
        <v>0.0</v>
      </c>
      <c r="J75" t="n" s="2">
        <v>0.0</v>
      </c>
      <c r="K75" t="n" s="21">
        <v>3.0</v>
      </c>
      <c r="L75" t="n" s="2">
        <v>0.0</v>
      </c>
      <c r="M75" t="n" s="21">
        <v>0.0</v>
      </c>
      <c r="N75" t="n" s="22">
        <v>0.0</v>
      </c>
      <c r="O75" t="n" s="17">
        <v>3.0</v>
      </c>
      <c r="P75" t="n" s="17">
        <v>3.0</v>
      </c>
      <c r="Q75" t="s" s="17">
        <v>184</v>
      </c>
    </row>
    <row r="76" ht="15.0" customHeight="true">
      <c r="A76" s="18"/>
      <c r="B76" t="s" s="19">
        <v>209</v>
      </c>
      <c r="C76" t="s" s="56">
        <v>327</v>
      </c>
      <c r="D76" t="s" s="20">
        <v>194</v>
      </c>
      <c r="E76" t="s" s="20">
        <v>249</v>
      </c>
      <c r="F76" t="s" s="19">
        <v>183</v>
      </c>
      <c r="G76" t="n" s="19">
        <v>1.0</v>
      </c>
      <c r="H76" t="n" s="3">
        <v>4.0</v>
      </c>
      <c r="I76" t="n" s="18">
        <v>0.0</v>
      </c>
      <c r="J76" t="n" s="2">
        <v>0.0</v>
      </c>
      <c r="K76" t="n" s="21">
        <v>3.0</v>
      </c>
      <c r="L76" t="n" s="2">
        <v>0.0</v>
      </c>
      <c r="M76" t="n" s="21">
        <v>0.0</v>
      </c>
      <c r="N76" t="n" s="22">
        <v>0.0</v>
      </c>
      <c r="O76" t="n" s="17">
        <v>3.0</v>
      </c>
      <c r="P76" t="n" s="17">
        <v>3.0</v>
      </c>
      <c r="Q76" t="s" s="17">
        <v>184</v>
      </c>
    </row>
    <row r="77" ht="15.0" customHeight="true">
      <c r="A77" s="18"/>
      <c r="B77" t="s" s="19">
        <v>209</v>
      </c>
      <c r="C77" t="s" s="56">
        <v>328</v>
      </c>
      <c r="D77" t="s" s="20">
        <v>305</v>
      </c>
      <c r="E77" t="s" s="20">
        <v>253</v>
      </c>
      <c r="F77" t="s" s="19">
        <v>183</v>
      </c>
      <c r="G77" t="n" s="19">
        <v>1.0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3.0</v>
      </c>
      <c r="M77" t="n" s="21">
        <v>0.0</v>
      </c>
      <c r="N77" t="n" s="22">
        <v>0.0</v>
      </c>
      <c r="O77" t="n" s="17">
        <v>3.0</v>
      </c>
      <c r="P77" t="n" s="17">
        <v>3.0</v>
      </c>
      <c r="Q77" t="s" s="17">
        <v>184</v>
      </c>
    </row>
    <row r="78" ht="15.0" customHeight="true">
      <c r="A78" s="18"/>
      <c r="B78" t="s" s="19">
        <v>209</v>
      </c>
      <c r="C78" t="s" s="56">
        <v>329</v>
      </c>
      <c r="D78" t="s" s="20">
        <v>305</v>
      </c>
      <c r="E78" t="s" s="20">
        <v>253</v>
      </c>
      <c r="F78" t="s" s="19">
        <v>183</v>
      </c>
      <c r="G78" t="n" s="19">
        <v>1.0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3.0</v>
      </c>
      <c r="M78" t="n" s="21">
        <v>0.0</v>
      </c>
      <c r="N78" t="n" s="22">
        <v>0.0</v>
      </c>
      <c r="O78" t="n" s="17">
        <v>3.0</v>
      </c>
      <c r="P78" t="n" s="17">
        <v>3.0</v>
      </c>
      <c r="Q78" t="s" s="17">
        <v>184</v>
      </c>
    </row>
    <row r="79" ht="15.0" customHeight="true">
      <c r="A79" s="18"/>
      <c r="B79" t="s" s="19">
        <v>212</v>
      </c>
      <c r="C79" t="s" s="56">
        <v>330</v>
      </c>
      <c r="D79" t="s" s="20">
        <v>228</v>
      </c>
      <c r="E79" t="s" s="20">
        <v>255</v>
      </c>
      <c r="F79" t="s" s="19">
        <v>183</v>
      </c>
      <c r="G79" t="n" s="19">
        <v>1.0</v>
      </c>
      <c r="H79" t="n" s="3">
        <v>3.0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0.0</v>
      </c>
      <c r="O79" t="n" s="17">
        <v>3.0</v>
      </c>
      <c r="P79" t="n" s="17">
        <v>3.0</v>
      </c>
      <c r="Q79" t="s" s="17">
        <v>184</v>
      </c>
    </row>
    <row r="80" ht="15.0" customHeight="true">
      <c r="A80" s="18"/>
      <c r="B80" t="s" s="19">
        <v>212</v>
      </c>
      <c r="C80" t="s" s="56">
        <v>331</v>
      </c>
      <c r="D80" t="s" s="20">
        <v>228</v>
      </c>
      <c r="E80" t="s" s="20">
        <v>255</v>
      </c>
      <c r="F80" t="s" s="19">
        <v>183</v>
      </c>
      <c r="G80" t="n" s="19">
        <v>1.0</v>
      </c>
      <c r="H80" t="n" s="3">
        <v>3.0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0.0</v>
      </c>
      <c r="O80" t="n" s="17">
        <v>3.0</v>
      </c>
      <c r="P80" t="n" s="17">
        <v>3.0</v>
      </c>
      <c r="Q80" t="s" s="17">
        <v>184</v>
      </c>
    </row>
    <row r="81" ht="15.0" customHeight="true">
      <c r="A81" s="18"/>
      <c r="B81" t="s" s="19">
        <v>212</v>
      </c>
      <c r="C81" t="s" s="56">
        <v>332</v>
      </c>
      <c r="D81" t="s" s="20">
        <v>228</v>
      </c>
      <c r="E81" t="s" s="20">
        <v>258</v>
      </c>
      <c r="F81" t="s" s="19">
        <v>183</v>
      </c>
      <c r="G81" t="n" s="19">
        <v>1.0</v>
      </c>
      <c r="H81" t="n" s="3">
        <v>3.0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3.0</v>
      </c>
      <c r="O81" t="n" s="17">
        <v>3.0</v>
      </c>
      <c r="P81" t="n" s="17">
        <v>3.0</v>
      </c>
      <c r="Q81" t="s" s="17">
        <v>184</v>
      </c>
    </row>
    <row r="82" ht="15.0" customHeight="true">
      <c r="A82" s="18"/>
      <c r="B82" t="s" s="19">
        <v>212</v>
      </c>
      <c r="C82" t="s" s="56">
        <v>333</v>
      </c>
      <c r="D82" t="s" s="20">
        <v>305</v>
      </c>
      <c r="E82" t="s" s="20">
        <v>258</v>
      </c>
      <c r="F82" t="s" s="19">
        <v>183</v>
      </c>
      <c r="G82" t="n" s="19">
        <v>1.0</v>
      </c>
      <c r="H82" t="n" s="3">
        <v>3.0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3.0</v>
      </c>
      <c r="O82" t="n" s="17">
        <v>3.0</v>
      </c>
      <c r="P82" t="n" s="17">
        <v>3.0</v>
      </c>
      <c r="Q82" t="s" s="17">
        <v>184</v>
      </c>
    </row>
    <row r="83" ht="15.0" customHeight="true">
      <c r="A83" s="18"/>
      <c r="B83" t="s" s="19">
        <v>179</v>
      </c>
      <c r="C83" t="s" s="56">
        <v>334</v>
      </c>
      <c r="D83" t="s" s="20">
        <v>194</v>
      </c>
      <c r="E83" t="s" s="20">
        <v>275</v>
      </c>
      <c r="F83" t="s" s="19">
        <v>183</v>
      </c>
      <c r="G83" t="n" s="19">
        <v>5.0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20.0</v>
      </c>
      <c r="Q83" t="s" s="17">
        <v>184</v>
      </c>
    </row>
    <row r="84" ht="15.0" customHeight="true">
      <c r="A84" s="18"/>
      <c r="B84" t="s" s="19">
        <v>186</v>
      </c>
      <c r="C84" t="s" s="56">
        <v>335</v>
      </c>
      <c r="D84" t="s" s="20">
        <v>228</v>
      </c>
      <c r="E84" t="s" s="20">
        <v>275</v>
      </c>
      <c r="F84" t="s" s="19">
        <v>183</v>
      </c>
      <c r="G84" t="n" s="19">
        <v>5.0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20.0</v>
      </c>
      <c r="Q84" t="s" s="17">
        <v>184</v>
      </c>
    </row>
    <row r="85" ht="15.0" customHeight="true">
      <c r="A85" s="18"/>
      <c r="B85" t="s" s="19">
        <v>186</v>
      </c>
      <c r="C85" t="s" s="56">
        <v>265</v>
      </c>
      <c r="D85" t="s" s="20">
        <v>228</v>
      </c>
      <c r="E85" t="s" s="20">
        <v>275</v>
      </c>
      <c r="F85" t="s" s="19">
        <v>183</v>
      </c>
      <c r="G85" t="n" s="19">
        <v>5.0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20.0</v>
      </c>
      <c r="Q85" t="s" s="17">
        <v>184</v>
      </c>
    </row>
    <row r="86" ht="15.0" customHeight="true">
      <c r="A86" s="18"/>
      <c r="B86" t="s" s="19">
        <v>189</v>
      </c>
      <c r="C86" t="s" s="56">
        <v>223</v>
      </c>
      <c r="D86" t="s" s="20">
        <v>194</v>
      </c>
      <c r="E86" t="s" s="20">
        <v>275</v>
      </c>
      <c r="F86" t="s" s="19">
        <v>183</v>
      </c>
      <c r="G86" t="n" s="19">
        <v>5.0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20.0</v>
      </c>
      <c r="Q86" t="s" s="17">
        <v>184</v>
      </c>
    </row>
    <row r="87" ht="15.0" customHeight="true">
      <c r="A87" s="18"/>
      <c r="B87" t="s" s="19">
        <v>189</v>
      </c>
      <c r="C87" t="s" s="56">
        <v>336</v>
      </c>
      <c r="D87" t="s" s="20">
        <v>228</v>
      </c>
      <c r="E87" t="s" s="20">
        <v>275</v>
      </c>
      <c r="F87" t="s" s="19">
        <v>183</v>
      </c>
      <c r="G87" t="n" s="19">
        <v>5.0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20.0</v>
      </c>
      <c r="Q87" t="s" s="17">
        <v>184</v>
      </c>
    </row>
    <row r="88" ht="15.0" customHeight="true">
      <c r="A88" s="18"/>
      <c r="B88" t="s" s="19">
        <v>196</v>
      </c>
      <c r="C88" t="s" s="56">
        <v>321</v>
      </c>
      <c r="D88" t="s" s="20">
        <v>228</v>
      </c>
      <c r="E88" t="s" s="20">
        <v>275</v>
      </c>
      <c r="F88" t="s" s="19">
        <v>183</v>
      </c>
      <c r="G88" t="n" s="19">
        <v>5.0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20.0</v>
      </c>
      <c r="Q88" t="s" s="17">
        <v>184</v>
      </c>
    </row>
    <row r="89" ht="15.0" customHeight="true">
      <c r="A89" s="18"/>
      <c r="B89" t="s" s="19">
        <v>196</v>
      </c>
      <c r="C89" t="s" s="56">
        <v>337</v>
      </c>
      <c r="D89" t="s" s="20">
        <v>228</v>
      </c>
      <c r="E89" t="s" s="20">
        <v>275</v>
      </c>
      <c r="F89" t="s" s="19">
        <v>183</v>
      </c>
      <c r="G89" t="n" s="19">
        <v>5.0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20.0</v>
      </c>
      <c r="Q89" t="s" s="17">
        <v>184</v>
      </c>
    </row>
    <row r="90" ht="15.0" customHeight="true">
      <c r="A90" s="18"/>
      <c r="B90" t="s" s="19">
        <v>196</v>
      </c>
      <c r="C90" t="s" s="56">
        <v>322</v>
      </c>
      <c r="D90" t="s" s="20">
        <v>228</v>
      </c>
      <c r="E90" t="s" s="20">
        <v>275</v>
      </c>
      <c r="F90" t="s" s="19">
        <v>183</v>
      </c>
      <c r="G90" t="n" s="19">
        <v>5.0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20.0</v>
      </c>
      <c r="Q90" t="s" s="17">
        <v>184</v>
      </c>
    </row>
    <row r="91" ht="15.0" customHeight="true">
      <c r="A91" s="18"/>
      <c r="B91" t="s" s="19">
        <v>196</v>
      </c>
      <c r="C91" t="s" s="56">
        <v>323</v>
      </c>
      <c r="D91" t="s" s="20">
        <v>228</v>
      </c>
      <c r="E91" t="s" s="20">
        <v>275</v>
      </c>
      <c r="F91" t="s" s="19">
        <v>183</v>
      </c>
      <c r="G91" t="n" s="19">
        <v>5.0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20.0</v>
      </c>
      <c r="Q91" t="s" s="17">
        <v>184</v>
      </c>
    </row>
    <row r="92" ht="15.0" customHeight="true">
      <c r="A92" s="18"/>
      <c r="B92" t="s" s="19">
        <v>196</v>
      </c>
      <c r="C92" t="s" s="56">
        <v>241</v>
      </c>
      <c r="D92" t="s" s="20">
        <v>228</v>
      </c>
      <c r="E92" t="s" s="20">
        <v>275</v>
      </c>
      <c r="F92" t="s" s="19">
        <v>183</v>
      </c>
      <c r="G92" t="n" s="19">
        <v>5.0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20.0</v>
      </c>
      <c r="Q92" t="s" s="17">
        <v>184</v>
      </c>
    </row>
    <row r="93" ht="15.0" customHeight="true">
      <c r="A93" s="18"/>
      <c r="B93" t="s" s="19">
        <v>196</v>
      </c>
      <c r="C93" t="s" s="56">
        <v>243</v>
      </c>
      <c r="D93" t="s" s="20">
        <v>228</v>
      </c>
      <c r="E93" t="s" s="20">
        <v>275</v>
      </c>
      <c r="F93" t="s" s="19">
        <v>183</v>
      </c>
      <c r="G93" t="n" s="19">
        <v>5.0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20.0</v>
      </c>
      <c r="Q93" t="s" s="17">
        <v>184</v>
      </c>
    </row>
    <row r="94" ht="15.0" customHeight="true">
      <c r="A94" s="18"/>
      <c r="B94" t="s" s="19">
        <v>196</v>
      </c>
      <c r="C94" t="s" s="56">
        <v>338</v>
      </c>
      <c r="D94" t="s" s="20">
        <v>228</v>
      </c>
      <c r="E94" t="s" s="20">
        <v>275</v>
      </c>
      <c r="F94" t="s" s="19">
        <v>183</v>
      </c>
      <c r="G94" t="n" s="19">
        <v>5.0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20.0</v>
      </c>
      <c r="Q94" t="s" s="17">
        <v>184</v>
      </c>
    </row>
    <row r="95" ht="15.0" customHeight="true">
      <c r="A95" s="18"/>
      <c r="B95" t="s" s="19">
        <v>196</v>
      </c>
      <c r="C95" t="s" s="56">
        <v>339</v>
      </c>
      <c r="D95" t="s" s="20">
        <v>305</v>
      </c>
      <c r="E95" t="s" s="20">
        <v>275</v>
      </c>
      <c r="F95" t="s" s="19">
        <v>183</v>
      </c>
      <c r="G95" t="n" s="19">
        <v>5.0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20.0</v>
      </c>
      <c r="Q95" t="s" s="17">
        <v>184</v>
      </c>
    </row>
    <row r="96" ht="15.0" customHeight="true">
      <c r="A96" s="18"/>
      <c r="B96" t="s" s="19">
        <v>201</v>
      </c>
      <c r="C96" t="s" s="56">
        <v>340</v>
      </c>
      <c r="D96" t="s" s="20">
        <v>228</v>
      </c>
      <c r="E96" t="s" s="20">
        <v>275</v>
      </c>
      <c r="F96" t="s" s="19">
        <v>183</v>
      </c>
      <c r="G96" t="n" s="19">
        <v>5.0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20.0</v>
      </c>
      <c r="Q96" t="s" s="17">
        <v>184</v>
      </c>
    </row>
    <row r="97" ht="15.0" customHeight="true">
      <c r="A97" s="18"/>
      <c r="B97" t="s" s="19">
        <v>201</v>
      </c>
      <c r="C97" t="s" s="56">
        <v>341</v>
      </c>
      <c r="D97" t="s" s="20">
        <v>228</v>
      </c>
      <c r="E97" t="s" s="20">
        <v>275</v>
      </c>
      <c r="F97" t="s" s="19">
        <v>183</v>
      </c>
      <c r="G97" t="n" s="19">
        <v>5.0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20.0</v>
      </c>
      <c r="Q97" t="s" s="17">
        <v>184</v>
      </c>
    </row>
    <row r="98" ht="15.0" customHeight="true">
      <c r="A98" s="18"/>
      <c r="B98" t="s" s="19">
        <v>201</v>
      </c>
      <c r="C98" t="s" s="56">
        <v>342</v>
      </c>
      <c r="D98" t="s" s="20">
        <v>228</v>
      </c>
      <c r="E98" t="s" s="20">
        <v>275</v>
      </c>
      <c r="F98" t="s" s="19">
        <v>183</v>
      </c>
      <c r="G98" t="n" s="19">
        <v>5.0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4.0</v>
      </c>
      <c r="N98" t="n" s="22">
        <v>0.0</v>
      </c>
      <c r="O98" t="n" s="17">
        <v>4.0</v>
      </c>
      <c r="P98" t="n" s="17">
        <v>20.0</v>
      </c>
      <c r="Q98" t="s" s="17">
        <v>184</v>
      </c>
    </row>
    <row r="99" ht="15.0" customHeight="true">
      <c r="A99" s="18"/>
      <c r="B99" t="s" s="19">
        <v>201</v>
      </c>
      <c r="C99" t="s" s="56">
        <v>343</v>
      </c>
      <c r="D99" t="s" s="20">
        <v>228</v>
      </c>
      <c r="E99" t="s" s="20">
        <v>275</v>
      </c>
      <c r="F99" t="s" s="19">
        <v>183</v>
      </c>
      <c r="G99" t="n" s="19">
        <v>5.0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4.0</v>
      </c>
      <c r="N99" t="n" s="22">
        <v>0.0</v>
      </c>
      <c r="O99" t="n" s="17">
        <v>4.0</v>
      </c>
      <c r="P99" t="n" s="17">
        <v>20.0</v>
      </c>
      <c r="Q99" t="s" s="17">
        <v>184</v>
      </c>
    </row>
    <row r="100" ht="15.0" customHeight="true">
      <c r="A100" s="18"/>
      <c r="B100" t="s" s="19">
        <v>179</v>
      </c>
      <c r="C100" t="s" s="56">
        <v>344</v>
      </c>
      <c r="D100" t="s" s="20">
        <v>305</v>
      </c>
      <c r="E100" t="s" s="20">
        <v>283</v>
      </c>
      <c r="F100" t="s" s="19">
        <v>183</v>
      </c>
      <c r="G100" t="n" s="19">
        <v>5.0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20.0</v>
      </c>
      <c r="Q100" t="s" s="17">
        <v>184</v>
      </c>
    </row>
    <row r="101" ht="15.0" customHeight="true">
      <c r="A101" s="18"/>
      <c r="B101" t="s" s="19">
        <v>186</v>
      </c>
      <c r="C101" t="s" s="56">
        <v>231</v>
      </c>
      <c r="D101" t="s" s="20">
        <v>228</v>
      </c>
      <c r="E101" t="s" s="20">
        <v>283</v>
      </c>
      <c r="F101" t="s" s="19">
        <v>183</v>
      </c>
      <c r="G101" t="n" s="19">
        <v>5.0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20.0</v>
      </c>
      <c r="Q101" t="s" s="17">
        <v>184</v>
      </c>
    </row>
    <row r="102" ht="15.0" customHeight="true">
      <c r="A102" s="18"/>
      <c r="B102" t="s" s="19">
        <v>186</v>
      </c>
      <c r="C102" t="s" s="56">
        <v>269</v>
      </c>
      <c r="D102" t="s" s="20">
        <v>305</v>
      </c>
      <c r="E102" t="s" s="20">
        <v>283</v>
      </c>
      <c r="F102" t="s" s="19">
        <v>183</v>
      </c>
      <c r="G102" t="n" s="19">
        <v>5.0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20.0</v>
      </c>
      <c r="Q102" t="s" s="17">
        <v>184</v>
      </c>
    </row>
    <row r="103" ht="15.0" customHeight="true">
      <c r="A103" s="18"/>
      <c r="B103" t="s" s="19">
        <v>189</v>
      </c>
      <c r="C103" t="s" s="56">
        <v>345</v>
      </c>
      <c r="D103" t="s" s="20">
        <v>228</v>
      </c>
      <c r="E103" t="s" s="20">
        <v>283</v>
      </c>
      <c r="F103" t="s" s="19">
        <v>183</v>
      </c>
      <c r="G103" t="n" s="19">
        <v>5.0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20.0</v>
      </c>
      <c r="Q103" t="s" s="17">
        <v>184</v>
      </c>
    </row>
    <row r="104" ht="15.0" customHeight="true">
      <c r="A104" s="18"/>
      <c r="B104" t="s" s="19">
        <v>189</v>
      </c>
      <c r="C104" t="s" s="56">
        <v>346</v>
      </c>
      <c r="D104" t="s" s="20">
        <v>305</v>
      </c>
      <c r="E104" t="s" s="20">
        <v>283</v>
      </c>
      <c r="F104" t="s" s="19">
        <v>183</v>
      </c>
      <c r="G104" t="n" s="19">
        <v>5.0</v>
      </c>
      <c r="H104" t="n" s="3">
        <v>4.0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20.0</v>
      </c>
      <c r="Q104" t="s" s="17">
        <v>184</v>
      </c>
    </row>
    <row r="105" ht="15.0" customHeight="true">
      <c r="A105" s="18"/>
      <c r="B105" t="s" s="19">
        <v>196</v>
      </c>
      <c r="C105" t="s" s="56">
        <v>241</v>
      </c>
      <c r="D105" t="s" s="20">
        <v>228</v>
      </c>
      <c r="E105" t="s" s="20">
        <v>283</v>
      </c>
      <c r="F105" t="s" s="19">
        <v>183</v>
      </c>
      <c r="G105" t="n" s="19">
        <v>5.0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20.0</v>
      </c>
      <c r="Q105" t="s" s="17">
        <v>184</v>
      </c>
    </row>
    <row r="106" ht="15.0" customHeight="true">
      <c r="A106" s="18"/>
      <c r="B106" t="s" s="19">
        <v>196</v>
      </c>
      <c r="C106" t="s" s="56">
        <v>338</v>
      </c>
      <c r="D106" t="s" s="20">
        <v>228</v>
      </c>
      <c r="E106" t="s" s="20">
        <v>283</v>
      </c>
      <c r="F106" t="s" s="19">
        <v>183</v>
      </c>
      <c r="G106" t="n" s="19">
        <v>5.0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20.0</v>
      </c>
      <c r="Q106" t="s" s="17">
        <v>184</v>
      </c>
    </row>
    <row r="107" ht="15.0" customHeight="true">
      <c r="A107" s="18"/>
      <c r="B107" t="s" s="19">
        <v>196</v>
      </c>
      <c r="C107" t="s" s="56">
        <v>282</v>
      </c>
      <c r="D107" t="s" s="20">
        <v>305</v>
      </c>
      <c r="E107" t="s" s="20">
        <v>283</v>
      </c>
      <c r="F107" t="s" s="19">
        <v>183</v>
      </c>
      <c r="G107" t="n" s="19">
        <v>5.0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20.0</v>
      </c>
      <c r="Q107" t="s" s="17">
        <v>184</v>
      </c>
    </row>
    <row r="108" ht="15.0" customHeight="true">
      <c r="A108" s="18"/>
      <c r="B108" t="s" s="19">
        <v>196</v>
      </c>
      <c r="C108" t="s" s="56">
        <v>339</v>
      </c>
      <c r="D108" t="s" s="20">
        <v>305</v>
      </c>
      <c r="E108" t="s" s="20">
        <v>283</v>
      </c>
      <c r="F108" t="s" s="19">
        <v>183</v>
      </c>
      <c r="G108" t="n" s="19">
        <v>5.0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20.0</v>
      </c>
      <c r="Q108" t="s" s="17">
        <v>184</v>
      </c>
    </row>
    <row r="109" ht="15.0" customHeight="true">
      <c r="A109" s="18"/>
      <c r="B109" t="s" s="19">
        <v>196</v>
      </c>
      <c r="C109" t="s" s="56">
        <v>291</v>
      </c>
      <c r="D109" t="s" s="20">
        <v>305</v>
      </c>
      <c r="E109" t="s" s="20">
        <v>283</v>
      </c>
      <c r="F109" t="s" s="19">
        <v>183</v>
      </c>
      <c r="G109" t="n" s="19">
        <v>5.0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20.0</v>
      </c>
      <c r="Q109" t="s" s="17">
        <v>184</v>
      </c>
    </row>
    <row r="110" ht="15.0" customHeight="true">
      <c r="A110" s="18"/>
      <c r="B110" t="s" s="19">
        <v>196</v>
      </c>
      <c r="C110" t="s" s="56">
        <v>347</v>
      </c>
      <c r="D110" t="s" s="20">
        <v>305</v>
      </c>
      <c r="E110" t="s" s="20">
        <v>283</v>
      </c>
      <c r="F110" t="s" s="19">
        <v>183</v>
      </c>
      <c r="G110" t="n" s="19">
        <v>5.0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20.0</v>
      </c>
      <c r="Q110" t="s" s="17">
        <v>184</v>
      </c>
    </row>
    <row r="111" ht="15.0" customHeight="true">
      <c r="A111" s="18"/>
      <c r="B111" t="s" s="19">
        <v>201</v>
      </c>
      <c r="C111" t="s" s="56">
        <v>348</v>
      </c>
      <c r="D111" t="s" s="20">
        <v>305</v>
      </c>
      <c r="E111" t="s" s="20">
        <v>283</v>
      </c>
      <c r="F111" t="s" s="19">
        <v>183</v>
      </c>
      <c r="G111" t="n" s="19">
        <v>5.0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20.0</v>
      </c>
      <c r="Q111" t="s" s="17">
        <v>184</v>
      </c>
    </row>
    <row r="112" ht="15.0" customHeight="true">
      <c r="A112" s="18"/>
      <c r="B112" t="s" s="19">
        <v>201</v>
      </c>
      <c r="C112" t="s" s="56">
        <v>349</v>
      </c>
      <c r="D112" t="s" s="20">
        <v>305</v>
      </c>
      <c r="E112" t="s" s="20">
        <v>283</v>
      </c>
      <c r="F112" t="s" s="19">
        <v>183</v>
      </c>
      <c r="G112" t="n" s="19">
        <v>5.0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20.0</v>
      </c>
      <c r="Q112" t="s" s="17">
        <v>184</v>
      </c>
    </row>
    <row r="113" ht="15.0" customHeight="true">
      <c r="A113" s="18"/>
      <c r="B113" t="s" s="19">
        <v>196</v>
      </c>
      <c r="C113" t="s" s="56">
        <v>350</v>
      </c>
      <c r="D113" t="s" s="20">
        <v>305</v>
      </c>
      <c r="E113" t="s" s="20">
        <v>292</v>
      </c>
      <c r="F113" t="s" s="19">
        <v>183</v>
      </c>
      <c r="G113" t="n" s="19">
        <v>1.0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3.0</v>
      </c>
      <c r="N113" t="n" s="22">
        <v>0.0</v>
      </c>
      <c r="O113" t="n" s="17">
        <v>3.0</v>
      </c>
      <c r="P113" t="n" s="17">
        <v>3.0</v>
      </c>
      <c r="Q113" t="s" s="17">
        <v>184</v>
      </c>
    </row>
    <row r="114" ht="15.0" customHeight="true">
      <c r="A114" s="18"/>
      <c r="B114" t="s" s="19">
        <v>251</v>
      </c>
      <c r="C114" t="s" s="56">
        <v>351</v>
      </c>
      <c r="D114" t="s" s="20">
        <v>228</v>
      </c>
      <c r="E114" t="s" s="20">
        <v>292</v>
      </c>
      <c r="F114" t="s" s="19">
        <v>183</v>
      </c>
      <c r="G114" t="n" s="19">
        <v>1.0</v>
      </c>
      <c r="H114" t="n" s="3">
        <v>3.0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3.0</v>
      </c>
      <c r="N114" t="n" s="22">
        <v>0.0</v>
      </c>
      <c r="O114" t="n" s="17">
        <v>3.0</v>
      </c>
      <c r="P114" t="n" s="17">
        <v>3.0</v>
      </c>
      <c r="Q114" t="s" s="17">
        <v>184</v>
      </c>
    </row>
    <row r="115" ht="15.0" customHeight="true">
      <c r="A115" s="18"/>
      <c r="B115" t="s" s="19">
        <v>251</v>
      </c>
      <c r="C115" t="s" s="56">
        <v>352</v>
      </c>
      <c r="D115" t="s" s="20">
        <v>228</v>
      </c>
      <c r="E115" t="s" s="20">
        <v>292</v>
      </c>
      <c r="F115" t="s" s="19">
        <v>183</v>
      </c>
      <c r="G115" t="n" s="19">
        <v>1.0</v>
      </c>
      <c r="H115" t="n" s="3">
        <v>3.0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3.0</v>
      </c>
      <c r="N115" t="n" s="22">
        <v>0.0</v>
      </c>
      <c r="O115" t="n" s="17">
        <v>3.0</v>
      </c>
      <c r="P115" t="n" s="17">
        <v>3.0</v>
      </c>
      <c r="Q115" t="s" s="17">
        <v>184</v>
      </c>
    </row>
    <row r="116" ht="15.0" customHeight="true">
      <c r="A116" s="18"/>
      <c r="B116" t="s" s="19">
        <v>251</v>
      </c>
      <c r="C116" t="s" s="56">
        <v>353</v>
      </c>
      <c r="D116" t="s" s="20">
        <v>228</v>
      </c>
      <c r="E116" t="s" s="20">
        <v>292</v>
      </c>
      <c r="F116" t="s" s="19">
        <v>183</v>
      </c>
      <c r="G116" t="n" s="19">
        <v>1.0</v>
      </c>
      <c r="H116" t="n" s="3">
        <v>3.0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3.0</v>
      </c>
      <c r="N116" t="n" s="22">
        <v>0.0</v>
      </c>
      <c r="O116" t="n" s="17">
        <v>3.0</v>
      </c>
      <c r="P116" t="n" s="17">
        <v>3.0</v>
      </c>
      <c r="Q116" t="s" s="17">
        <v>184</v>
      </c>
    </row>
    <row r="117" ht="15.0" customHeight="true">
      <c r="A117" s="18"/>
      <c r="B117" t="s" s="19">
        <v>201</v>
      </c>
      <c r="C117" t="s" s="56">
        <v>354</v>
      </c>
      <c r="D117" t="s" s="20">
        <v>228</v>
      </c>
      <c r="E117" t="s" s="20">
        <v>292</v>
      </c>
      <c r="F117" t="s" s="19">
        <v>183</v>
      </c>
      <c r="G117" t="n" s="19">
        <v>1.0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3.0</v>
      </c>
      <c r="N117" t="n" s="22">
        <v>0.0</v>
      </c>
      <c r="O117" t="n" s="17">
        <v>3.0</v>
      </c>
      <c r="P117" t="n" s="17">
        <v>3.0</v>
      </c>
      <c r="Q117" t="s" s="17">
        <v>184</v>
      </c>
    </row>
    <row r="118" ht="15.0" customHeight="true">
      <c r="A118" s="18"/>
      <c r="B118" t="s" s="19">
        <v>201</v>
      </c>
      <c r="C118" t="s" s="56">
        <v>355</v>
      </c>
      <c r="D118" t="s" s="20">
        <v>228</v>
      </c>
      <c r="E118" t="s" s="20">
        <v>292</v>
      </c>
      <c r="F118" t="s" s="19">
        <v>183</v>
      </c>
      <c r="G118" t="n" s="19">
        <v>1.0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3.0</v>
      </c>
      <c r="N118" t="n" s="22">
        <v>0.0</v>
      </c>
      <c r="O118" t="n" s="17">
        <v>3.0</v>
      </c>
      <c r="P118" t="n" s="17">
        <v>3.0</v>
      </c>
      <c r="Q118" t="s" s="17">
        <v>184</v>
      </c>
    </row>
    <row r="119" ht="15.0" customHeight="true">
      <c r="A119" s="18"/>
      <c r="B119" t="s" s="19">
        <v>201</v>
      </c>
      <c r="C119" t="s" s="56">
        <v>356</v>
      </c>
      <c r="D119" t="s" s="20">
        <v>228</v>
      </c>
      <c r="E119" t="s" s="20">
        <v>292</v>
      </c>
      <c r="F119" t="s" s="19">
        <v>183</v>
      </c>
      <c r="G119" t="n" s="19">
        <v>1.0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3.0</v>
      </c>
      <c r="N119" t="n" s="22">
        <v>0.0</v>
      </c>
      <c r="O119" t="n" s="17">
        <v>3.0</v>
      </c>
      <c r="P119" t="n" s="17">
        <v>3.0</v>
      </c>
      <c r="Q119" t="s" s="17">
        <v>184</v>
      </c>
    </row>
    <row r="120" ht="15.0" customHeight="true">
      <c r="A120" s="18"/>
      <c r="B120" t="s" s="19">
        <v>201</v>
      </c>
      <c r="C120" t="s" s="56">
        <v>357</v>
      </c>
      <c r="D120" t="s" s="20">
        <v>228</v>
      </c>
      <c r="E120" t="s" s="20">
        <v>292</v>
      </c>
      <c r="F120" t="s" s="19">
        <v>183</v>
      </c>
      <c r="G120" t="n" s="19">
        <v>1.0</v>
      </c>
      <c r="H120" t="n" s="3">
        <v>4.0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3.0</v>
      </c>
      <c r="N120" t="n" s="22">
        <v>0.0</v>
      </c>
      <c r="O120" t="n" s="17">
        <v>3.0</v>
      </c>
      <c r="P120" t="n" s="17">
        <v>3.0</v>
      </c>
      <c r="Q120" t="s" s="17">
        <v>184</v>
      </c>
    </row>
    <row r="121" ht="15.0" customHeight="true">
      <c r="A121" s="18"/>
      <c r="B121" t="s" s="19">
        <v>196</v>
      </c>
      <c r="C121" t="s" s="56">
        <v>350</v>
      </c>
      <c r="D121" t="s" s="20">
        <v>305</v>
      </c>
      <c r="E121" t="s" s="20">
        <v>297</v>
      </c>
      <c r="F121" t="s" s="19">
        <v>183</v>
      </c>
      <c r="G121" t="n" s="19">
        <v>1.0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3.0</v>
      </c>
      <c r="O121" t="n" s="17">
        <v>3.0</v>
      </c>
      <c r="P121" t="n" s="17">
        <v>3.0</v>
      </c>
      <c r="Q121" t="s" s="17">
        <v>184</v>
      </c>
    </row>
    <row r="122" ht="15.0" customHeight="true">
      <c r="A122" s="18"/>
      <c r="B122" t="s" s="19">
        <v>251</v>
      </c>
      <c r="C122" t="s" s="56">
        <v>351</v>
      </c>
      <c r="D122" t="s" s="20">
        <v>228</v>
      </c>
      <c r="E122" t="s" s="20">
        <v>297</v>
      </c>
      <c r="F122" t="s" s="19">
        <v>183</v>
      </c>
      <c r="G122" t="n" s="19">
        <v>1.0</v>
      </c>
      <c r="H122" t="n" s="3">
        <v>3.0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3.0</v>
      </c>
      <c r="O122" t="n" s="17">
        <v>3.0</v>
      </c>
      <c r="P122" t="n" s="17">
        <v>3.0</v>
      </c>
      <c r="Q122" t="s" s="17">
        <v>184</v>
      </c>
    </row>
    <row r="123" ht="15.0" customHeight="true">
      <c r="A123" s="18"/>
      <c r="B123" t="s" s="19">
        <v>251</v>
      </c>
      <c r="C123" t="s" s="56">
        <v>352</v>
      </c>
      <c r="D123" t="s" s="20">
        <v>228</v>
      </c>
      <c r="E123" t="s" s="20">
        <v>297</v>
      </c>
      <c r="F123" t="s" s="19">
        <v>183</v>
      </c>
      <c r="G123" t="n" s="19">
        <v>1.0</v>
      </c>
      <c r="H123" t="n" s="3">
        <v>3.0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3.0</v>
      </c>
      <c r="O123" t="n" s="17">
        <v>3.0</v>
      </c>
      <c r="P123" t="n" s="17">
        <v>3.0</v>
      </c>
      <c r="Q123" t="s" s="17">
        <v>184</v>
      </c>
    </row>
    <row r="124" ht="15.0" customHeight="true">
      <c r="A124" s="18"/>
      <c r="B124" t="s" s="19">
        <v>251</v>
      </c>
      <c r="C124" t="s" s="56">
        <v>353</v>
      </c>
      <c r="D124" t="s" s="20">
        <v>228</v>
      </c>
      <c r="E124" t="s" s="20">
        <v>297</v>
      </c>
      <c r="F124" t="s" s="19">
        <v>183</v>
      </c>
      <c r="G124" t="n" s="19">
        <v>1.0</v>
      </c>
      <c r="H124" t="n" s="3">
        <v>3.0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3.0</v>
      </c>
      <c r="O124" t="n" s="17">
        <v>3.0</v>
      </c>
      <c r="P124" t="n" s="17">
        <v>3.0</v>
      </c>
      <c r="Q124" t="s" s="17">
        <v>184</v>
      </c>
    </row>
    <row r="125" ht="15.0" customHeight="true">
      <c r="A125" s="18"/>
      <c r="B125" t="s" s="19">
        <v>201</v>
      </c>
      <c r="C125" t="s" s="56">
        <v>358</v>
      </c>
      <c r="D125" t="s" s="20">
        <v>305</v>
      </c>
      <c r="E125" t="s" s="20">
        <v>297</v>
      </c>
      <c r="F125" t="s" s="19">
        <v>183</v>
      </c>
      <c r="G125" t="n" s="19">
        <v>1.0</v>
      </c>
      <c r="H125" t="n" s="3">
        <v>4.0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3.0</v>
      </c>
      <c r="O125" t="n" s="17">
        <v>3.0</v>
      </c>
      <c r="P125" t="n" s="17">
        <v>3.0</v>
      </c>
      <c r="Q125" t="s" s="17">
        <v>184</v>
      </c>
    </row>
    <row r="126" ht="15.0" customHeight="true">
      <c r="A126" s="18"/>
      <c r="B126" s="19"/>
      <c r="C126" s="2"/>
      <c r="D126" s="20"/>
      <c r="E126" s="20"/>
      <c r="F126" s="3"/>
      <c r="G126" s="4"/>
      <c r="H126" s="3"/>
      <c r="I126" s="21"/>
      <c r="J126" s="2"/>
      <c r="K126" s="21"/>
      <c r="L126" s="2"/>
      <c r="M126" s="21"/>
      <c r="N126" s="22"/>
      <c r="O126" s="17"/>
      <c r="P126" s="17"/>
      <c r="Q126" s="17"/>
    </row>
    <row r="127" ht="15.0" customHeight="true">
      <c r="A127" s="23"/>
      <c r="B127" s="24"/>
      <c r="C127" s="25"/>
      <c r="D127" s="26"/>
      <c r="E127" s="26"/>
      <c r="F127" s="27"/>
      <c r="G127" s="27"/>
      <c r="H127" s="27"/>
      <c r="I127" s="28"/>
      <c r="J127" s="25"/>
      <c r="K127" s="28"/>
      <c r="L127" s="25"/>
      <c r="M127" s="28"/>
      <c r="N127" s="29"/>
      <c r="O127" s="30"/>
      <c r="P127" s="76"/>
      <c r="Q127" s="74"/>
    </row>
    <row r="128" ht="15.0" customHeight="true">
      <c r="A128" t="s" s="94">
        <v>161</v>
      </c>
      <c r="B128" s="95"/>
      <c r="C128" s="95"/>
      <c r="D128" s="95"/>
      <c r="E128" s="95"/>
      <c r="F128" s="95"/>
      <c r="G128" s="95"/>
      <c r="H128" t="n" s="31">
        <v>174.0</v>
      </c>
      <c r="I128" t="s" s="32">
        <v>360</v>
      </c>
      <c r="J128" t="s" s="33">
        <v>360</v>
      </c>
      <c r="K128" t="s" s="32">
        <v>360</v>
      </c>
      <c r="L128" t="s" s="33">
        <v>360</v>
      </c>
      <c r="M128" t="s" s="32">
        <v>361</v>
      </c>
      <c r="N128" t="s" s="33">
        <v>361</v>
      </c>
      <c r="O128" t="s" s="34">
        <v>363</v>
      </c>
      <c r="P128" s="75"/>
      <c r="Q128" s="142"/>
    </row>
    <row r="129" ht="15.0" customHeight="true">
      <c r="A129" t="s" s="94">
        <v>162</v>
      </c>
      <c r="B129" s="95"/>
      <c r="C129" s="95"/>
      <c r="D129" s="95"/>
      <c r="E129" s="95"/>
      <c r="F129" s="95"/>
      <c r="G129" s="96"/>
      <c r="H129" s="35"/>
      <c r="I129" t="n" s="32">
        <v>0.0</v>
      </c>
      <c r="J129" t="n" s="36">
        <v>0.0</v>
      </c>
      <c r="K129" t="n" s="32">
        <v>0.0</v>
      </c>
      <c r="L129" t="n" s="36">
        <v>0.0</v>
      </c>
      <c r="M129" t="n" s="32">
        <v>0.0</v>
      </c>
      <c r="N129" t="n" s="36">
        <v>0.0</v>
      </c>
      <c r="O129" t="n" s="37">
        <v>0.0</v>
      </c>
      <c r="P129" s="76"/>
      <c r="Q129" s="143"/>
    </row>
    <row r="130" ht="15.0" customHeight="true">
      <c r="A130" t="s" s="105">
        <v>85</v>
      </c>
      <c r="B130" s="106"/>
      <c r="C130" s="106"/>
      <c r="D130" s="106"/>
      <c r="E130" s="106"/>
      <c r="F130" s="106"/>
      <c r="G130" s="106"/>
      <c r="H130" t="s" s="38">
        <v>359</v>
      </c>
      <c r="I130" t="n" s="39">
        <v>32.0</v>
      </c>
      <c r="J130" t="n" s="40">
        <v>32.0</v>
      </c>
      <c r="K130" t="n" s="39">
        <v>48.0</v>
      </c>
      <c r="L130" t="n" s="40">
        <v>48.0</v>
      </c>
      <c r="M130" t="n" s="39">
        <v>64.0</v>
      </c>
      <c r="N130" t="n" s="40">
        <v>64.0</v>
      </c>
      <c r="O130" t="s" s="41">
        <v>359</v>
      </c>
      <c r="P130" s="76"/>
      <c r="Q130" s="143"/>
    </row>
    <row r="131" ht="15.0" customHeight="true">
      <c r="A131" t="s" s="107">
        <v>86</v>
      </c>
      <c r="B131" t="s" s="141">
        <v>87</v>
      </c>
      <c r="C131" s="141"/>
      <c r="D131" s="141"/>
      <c r="E131" s="141"/>
      <c r="F131" s="141"/>
      <c r="G131" s="141"/>
      <c r="H131" s="141"/>
      <c r="I131" t="n" s="68">
        <v>8.0</v>
      </c>
      <c r="J131" t="n" s="68">
        <v>8.0</v>
      </c>
      <c r="K131" t="n" s="68">
        <v>1.0</v>
      </c>
      <c r="L131" t="n" s="68">
        <v>1.0</v>
      </c>
      <c r="M131" t="n" s="68">
        <v>1.0</v>
      </c>
      <c r="N131" t="n" s="71">
        <v>1.0</v>
      </c>
      <c r="O131" s="131"/>
      <c r="P131" s="76"/>
      <c r="Q131" s="143"/>
    </row>
    <row r="132" ht="15.0" customHeight="true">
      <c r="A132" s="158"/>
      <c r="B132" t="s" s="129">
        <v>88</v>
      </c>
      <c r="C132" s="129"/>
      <c r="D132" s="129"/>
      <c r="E132" s="129"/>
      <c r="F132" s="129"/>
      <c r="G132" s="129"/>
      <c r="H132" s="129"/>
      <c r="I132" t="n" s="69">
        <v>2.0</v>
      </c>
      <c r="J132" t="n" s="69">
        <v>2.0</v>
      </c>
      <c r="K132" t="n" s="69">
        <v>8.0</v>
      </c>
      <c r="L132" t="n" s="69">
        <v>8.0</v>
      </c>
      <c r="M132" t="n" s="69">
        <v>7.0</v>
      </c>
      <c r="N132" t="n" s="72">
        <v>7.0</v>
      </c>
      <c r="O132" s="132"/>
      <c r="P132" s="76"/>
      <c r="Q132" s="143"/>
    </row>
    <row r="133" ht="15.0" customHeight="true">
      <c r="A133" s="159"/>
      <c r="B133" t="s" s="130">
        <v>89</v>
      </c>
      <c r="C133" s="130"/>
      <c r="D133" s="130"/>
      <c r="E133" s="130"/>
      <c r="F133" s="130"/>
      <c r="G133" s="130"/>
      <c r="H133" s="130"/>
      <c r="I133" t="n" s="70">
        <v>10.0</v>
      </c>
      <c r="J133" t="n" s="70">
        <v>10.0</v>
      </c>
      <c r="K133" t="n" s="70">
        <v>9.0</v>
      </c>
      <c r="L133" t="n" s="70">
        <v>9.0</v>
      </c>
      <c r="M133" t="n" s="70">
        <v>8.0</v>
      </c>
      <c r="N133" t="n" s="73">
        <v>8.0</v>
      </c>
      <c r="O133" s="133"/>
      <c r="P133" s="76"/>
      <c r="Q133" s="143"/>
    </row>
    <row r="134" ht="73.75" customHeight="true">
      <c r="A134" t="s" s="116">
        <v>14</v>
      </c>
      <c r="B134" s="79"/>
      <c r="C134" s="79"/>
      <c r="D134" s="79"/>
      <c r="E134" s="79"/>
      <c r="F134" s="117"/>
      <c r="G134" t="s" s="43">
        <v>15</v>
      </c>
      <c r="H134" t="s" s="44">
        <v>16</v>
      </c>
      <c r="I134" t="s" s="44">
        <v>17</v>
      </c>
      <c r="J134" t="s" s="44">
        <v>18</v>
      </c>
      <c r="K134" t="s" s="44">
        <v>19</v>
      </c>
      <c r="L134" t="s" s="44">
        <v>20</v>
      </c>
      <c r="M134" t="s" s="44">
        <v>21</v>
      </c>
      <c r="N134" s="45"/>
      <c r="O134" t="s" s="46">
        <v>22</v>
      </c>
      <c r="P134" s="76"/>
      <c r="Q134" s="143"/>
    </row>
    <row r="135" ht="15.0" customHeight="true">
      <c r="A135" t="s" s="94">
        <v>164</v>
      </c>
      <c r="B135" s="95"/>
      <c r="C135" s="95"/>
      <c r="D135" s="95"/>
      <c r="E135" s="95"/>
      <c r="F135" s="134"/>
      <c r="G135" t="n" s="47">
        <v>8.0</v>
      </c>
      <c r="H135" t="n" s="48">
        <v>8.0</v>
      </c>
      <c r="I135" t="n" s="48">
        <v>8.0</v>
      </c>
      <c r="J135" t="n" s="48">
        <v>14.0</v>
      </c>
      <c r="K135" t="n" s="48">
        <v>10.0</v>
      </c>
      <c r="L135" t="n" s="48">
        <v>10.0</v>
      </c>
      <c r="M135" t="n" s="48">
        <v>0.0</v>
      </c>
      <c r="N135" t="n" s="33">
        <v>0.0</v>
      </c>
      <c r="O135" t="n" s="135">
        <v>112.0</v>
      </c>
      <c r="P135" s="76"/>
      <c r="Q135" s="143"/>
    </row>
    <row r="136" ht="15.0" customHeight="true">
      <c r="A136" t="s" s="94">
        <v>165</v>
      </c>
      <c r="B136" s="95"/>
      <c r="C136" s="95"/>
      <c r="D136" s="95"/>
      <c r="E136" s="95"/>
      <c r="F136" s="134"/>
      <c r="G136" t="n" s="47">
        <v>24.0</v>
      </c>
      <c r="H136" t="n" s="48">
        <v>32.0</v>
      </c>
      <c r="I136" t="n" s="48">
        <v>32.0</v>
      </c>
      <c r="J136" t="n" s="48">
        <v>63.0</v>
      </c>
      <c r="K136" t="n" s="48">
        <v>46.0</v>
      </c>
      <c r="L136" t="n" s="48">
        <v>0.0</v>
      </c>
      <c r="M136" t="n" s="48">
        <v>10.0</v>
      </c>
      <c r="N136" t="n" s="33">
        <v>0.0</v>
      </c>
      <c r="O136" s="136"/>
      <c r="P136" s="76"/>
      <c r="Q136" s="143"/>
    </row>
    <row r="137" ht="15.0" customHeight="true">
      <c r="A137" t="s" s="138">
        <v>23</v>
      </c>
      <c r="B137" s="139"/>
      <c r="C137" s="139"/>
      <c r="D137" s="139"/>
      <c r="E137" s="139"/>
      <c r="F137" s="140"/>
      <c r="G137" t="n" s="49">
        <v>32.0</v>
      </c>
      <c r="H137" t="n" s="50">
        <v>40.0</v>
      </c>
      <c r="I137" t="n" s="50">
        <v>40.0</v>
      </c>
      <c r="J137" t="n" s="50">
        <v>77.0</v>
      </c>
      <c r="K137" t="n" s="50">
        <v>56.0</v>
      </c>
      <c r="L137" t="n" s="50">
        <v>10.0</v>
      </c>
      <c r="M137" t="n" s="50">
        <v>10.0</v>
      </c>
      <c r="N137" t="n" s="42">
        <v>0.0</v>
      </c>
      <c r="O137" s="137"/>
      <c r="P137" s="76"/>
      <c r="Q137" s="143"/>
    </row>
    <row r="138" ht="15.0" customHeight="true">
      <c r="A138" t="s" s="119">
        <v>24</v>
      </c>
      <c r="B138" s="120"/>
      <c r="C138" s="120"/>
      <c r="D138" s="120"/>
      <c r="E138" s="120"/>
      <c r="F138" s="121"/>
      <c r="G138" t="s" s="125">
        <v>25</v>
      </c>
      <c r="H138" s="125"/>
      <c r="I138" s="126"/>
      <c r="J138" t="s" s="118">
        <v>26</v>
      </c>
      <c r="K138" s="118"/>
      <c r="L138" t="s" s="118">
        <v>166</v>
      </c>
      <c r="M138" s="118"/>
      <c r="N138" t="s" s="118">
        <v>27</v>
      </c>
      <c r="O138" s="148"/>
      <c r="P138" s="76"/>
      <c r="Q138" s="143"/>
    </row>
    <row r="139" ht="15.0" customHeight="true">
      <c r="A139" s="122"/>
      <c r="B139" s="123"/>
      <c r="C139" s="123"/>
      <c r="D139" s="123"/>
      <c r="E139" s="123"/>
      <c r="F139" s="124"/>
      <c r="G139" t="n" s="127">
        <v>3.0</v>
      </c>
      <c r="H139" s="127"/>
      <c r="I139" s="128"/>
      <c r="J139" t="n" s="149">
        <v>0.0</v>
      </c>
      <c r="K139" s="149"/>
      <c r="L139" t="n" s="149">
        <v>0.0</v>
      </c>
      <c r="M139" s="149"/>
      <c r="N139" t="n" s="149">
        <v>6.0</v>
      </c>
      <c r="O139" s="150"/>
      <c r="P139" s="76"/>
      <c r="Q139" s="143"/>
    </row>
    <row r="140" ht="17.15" customHeight="true">
      <c r="B140" s="51"/>
      <c r="C140" s="51"/>
      <c r="F140" s="51"/>
      <c r="G140" s="51"/>
      <c r="J140" t="s" s="151">
        <v>101</v>
      </c>
      <c r="K140" s="152"/>
      <c r="L140" s="152"/>
      <c r="M140" t="s" s="153">
        <v>362</v>
      </c>
      <c r="N140" s="153"/>
      <c r="O140" s="154"/>
      <c r="P140" s="30"/>
      <c r="Q140" s="144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8:G128"/>
    <mergeCell ref="A129:G129"/>
    <mergeCell ref="A130:G130"/>
    <mergeCell ref="A131:A133"/>
    <mergeCell ref="A134:F134"/>
    <mergeCell ref="A135:F135"/>
    <mergeCell ref="A136:F136"/>
    <mergeCell ref="A137:F137"/>
    <mergeCell ref="A138:F139"/>
    <mergeCell ref="B131:H131"/>
    <mergeCell ref="B132:H132"/>
    <mergeCell ref="B133:H133"/>
    <mergeCell ref="G138:I138"/>
    <mergeCell ref="G139:I139"/>
    <mergeCell ref="J138:K138"/>
    <mergeCell ref="J139:K139"/>
    <mergeCell ref="J140:L140"/>
    <mergeCell ref="L138:M138"/>
    <mergeCell ref="L139:M139"/>
    <mergeCell ref="M140:O140"/>
    <mergeCell ref="N138:O138"/>
    <mergeCell ref="N139:O139"/>
    <mergeCell ref="O131:O133"/>
    <mergeCell ref="O135:O137"/>
    <mergeCell ref="Q128:Q14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0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71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72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73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74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5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76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7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78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79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80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81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82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83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84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5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6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87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88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92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93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94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95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6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7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8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9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00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01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02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03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04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05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6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7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08" operator="equal">
      <formula>"공동"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9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0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1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2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3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4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5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6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7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18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19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0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1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2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3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4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25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26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7" operator="equal">
      <formula>"공동"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8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9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30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31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32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33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34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35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36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7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8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39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40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41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42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3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4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5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46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47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48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9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50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51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2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53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54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5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6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7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8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9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0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1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2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3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4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65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66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67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68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69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70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71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2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3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74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75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76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77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78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9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0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1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82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83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4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5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6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87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88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9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90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91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92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93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94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95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96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97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8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9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00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1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2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03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04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05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6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7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08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09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10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1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2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3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4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5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16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17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18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19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0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1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22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23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24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25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26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27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28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29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30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31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32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33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34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35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36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37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38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39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40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1" operator="equal">
      <formula>"공동"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42" operator="lessThan">
      <formula>#REF!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43" operator="lessThan">
      <formula>#REF!</formula>
    </cfRule>
  </conditionalFormatting>
  <conditionalFormatting sqref="G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44" operator="lessThan">
      <formula>#REF!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45" operator="equal">
      <formula>"지정"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46" operator="equal">
      <formula>"선택15"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47" operator="equal">
      <formula>"선택14"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48" operator="equal">
      <formula>"선택13"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9" operator="equal">
      <formula>"선택12"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0" operator="equal">
      <formula>"선택11"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51" operator="equal">
      <formula>"선택10"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52" operator="equal">
      <formula>"선택9"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53" operator="equal">
      <formula>"선택8"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54" operator="equal">
      <formula>"선택7"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55" operator="equal">
      <formula>"선택6"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56" operator="equal">
      <formula>"선택5"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57" operator="equal">
      <formula>"선택4"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58" operator="equal">
      <formula>"선택3"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59" operator="equal">
      <formula>"선택2"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60" operator="equal">
      <formula>"선택1"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61" operator="equal">
      <formula>"진로"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62" operator="equal">
      <formula>"소수"</formula>
    </cfRule>
  </conditionalFormatting>
  <conditionalFormatting sqref="G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63" operator="equal">
      <formula>"공동"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964" operator="equal">
      <formula>"지정"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965" operator="equal">
      <formula>"선택15"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66" operator="equal">
      <formula>"선택14"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67" operator="equal">
      <formula>"선택13"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68" operator="equal">
      <formula>"선택12"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69" operator="equal">
      <formula>"선택11"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970" operator="equal">
      <formula>"선택10"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71" operator="equal">
      <formula>"선택9"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972" operator="equal">
      <formula>"선택8"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973" operator="equal">
      <formula>"선택7"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974" operator="equal">
      <formula>"선택6"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975" operator="equal">
      <formula>"선택5"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976" operator="equal">
      <formula>"선택4"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977" operator="equal">
      <formula>"선택3"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978" operator="equal">
      <formula>"선택2"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979" operator="equal">
      <formula>"선택1"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980" operator="equal">
      <formula>"진로"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981" operator="equal">
      <formula>"소수"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982" operator="equal">
      <formula>"공동"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83" operator="equal">
      <formula>0</formula>
    </cfRule>
  </conditionalFormatting>
  <conditionalFormatting sqref="G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4" operator="lessThan">
      <formula>3</formula>
    </cfRule>
  </conditionalFormatting>
  <conditionalFormatting sqref="H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85" operator="lessThan">
      <formula>#REF!</formula>
    </cfRule>
  </conditionalFormatting>
  <conditionalFormatting sqref="H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86" operator="lessThan">
      <formula>#REF!</formula>
    </cfRule>
  </conditionalFormatting>
  <conditionalFormatting sqref="H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87" operator="lessThan">
      <formula>#REF!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88" operator="lessThan">
      <formula>#REF!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89" operator="lessThan">
      <formula>#REF!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90" operator="lessThan">
      <formula>#REF!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91" operator="lessThan">
      <formula>#REF!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92" operator="lessThan">
      <formula>#REF!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93" operator="lessThan">
      <formula>#REF!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9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95" operator="lessThan">
      <formula>2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96" operator="lessThan">
      <formula>#REF!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97" operator="lessThan">
      <formula>#REF!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98" operator="lessThan">
      <formula>#REF!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99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0" operator="lessThan">
      <formula>#REF!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1" operator="lessThan">
      <formula>#REF!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2" operator="lessThan">
      <formula>#REF!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03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004" operator="lessThan">
      <formula>2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05" operator="lessThan">
      <formula>6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6" operator="lessThan">
      <formula>#REF!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7" operator="lessThan">
      <formula>#REF!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08" operator="lessThan">
      <formula>#REF!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09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10" operator="lessThan">
      <formula>6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011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012" operator="lessThan">
      <formula>6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3" operator="lessThan">
      <formula>#REF!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4" operator="lessThan">
      <formula>#REF!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015" operator="lessThan">
      <formula>#REF!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16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017" operator="lessThan">
      <formula>6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18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9">
      <formula>OR(O5&lt;#REF!,O5&gt;#REF!)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0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1">
      <formula>OR(O5&lt;#REF!,O5&gt;#REF!)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022" operator="lessThan">
      <formula>$H$10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23" operator="greaterThan">
      <formula>90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24" operator="greaterThan">
      <formula>90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025" operator="greaterThan">
      <formula>90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026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7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28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9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3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32">
      <formula>OR(P8&lt;#REF!,P8&gt;#REF!)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3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4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35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6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37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03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6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83">
        <v>364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ht="15.0" customHeight="true">
      <c r="A2" t="s" s="84">
        <v>5</v>
      </c>
      <c r="B2" s="85"/>
      <c r="C2" s="86"/>
      <c r="D2" t="n" s="145">
        <v>18.0</v>
      </c>
      <c r="E2" s="146"/>
      <c r="F2" s="146"/>
      <c r="G2" s="146"/>
      <c r="H2" s="147"/>
      <c r="I2" t="s" s="155">
        <v>6</v>
      </c>
      <c r="J2" s="156"/>
      <c r="K2" s="156"/>
      <c r="L2" s="157"/>
      <c r="M2" t="s" s="145">
        <v>178</v>
      </c>
      <c r="N2" s="146"/>
      <c r="O2" s="146"/>
      <c r="P2" s="146"/>
      <c r="Q2" s="147"/>
    </row>
    <row r="3" ht="24.75" customHeight="true">
      <c r="A3" t="s" s="107">
        <v>7</v>
      </c>
      <c r="B3" t="s" s="109">
        <v>8</v>
      </c>
      <c r="C3" t="s" s="111">
        <v>9</v>
      </c>
      <c r="D3" t="s" s="113">
        <v>10</v>
      </c>
      <c r="E3" t="s" s="113">
        <v>143</v>
      </c>
      <c r="F3" t="s" s="109">
        <v>144</v>
      </c>
      <c r="G3" t="s" s="90">
        <v>11</v>
      </c>
      <c r="H3" t="s" s="109">
        <v>163</v>
      </c>
      <c r="I3" t="s" s="116">
        <v>0</v>
      </c>
      <c r="J3" s="117"/>
      <c r="K3" t="s" s="79">
        <v>1</v>
      </c>
      <c r="L3" s="117"/>
      <c r="M3" t="s" s="79">
        <v>2</v>
      </c>
      <c r="N3" s="79"/>
      <c r="O3" t="s" s="97">
        <v>160</v>
      </c>
      <c r="P3" t="s" s="92">
        <v>168</v>
      </c>
      <c r="Q3" t="s" s="97">
        <v>125</v>
      </c>
    </row>
    <row r="4" ht="24.75" customHeight="true">
      <c r="A4" s="108"/>
      <c r="B4" s="110"/>
      <c r="C4" s="112"/>
      <c r="D4" s="114"/>
      <c r="E4" s="114"/>
      <c r="F4" s="110"/>
      <c r="G4" s="115"/>
      <c r="H4" s="110"/>
      <c r="I4" t="s" s="52">
        <v>28</v>
      </c>
      <c r="J4" t="s" s="53">
        <v>13</v>
      </c>
      <c r="K4" t="s" s="54">
        <v>28</v>
      </c>
      <c r="L4" t="s" s="53">
        <v>13</v>
      </c>
      <c r="M4" t="s" s="54">
        <v>28</v>
      </c>
      <c r="N4" t="s" s="55">
        <v>13</v>
      </c>
      <c r="O4" s="98"/>
      <c r="P4" s="93"/>
      <c r="Q4" s="98"/>
    </row>
    <row r="5" ht="15.0" customHeight="true">
      <c r="A5" t="s" s="18">
        <v>217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217</v>
      </c>
      <c r="B6" t="s" s="19">
        <v>179</v>
      </c>
      <c r="C6" t="s" s="56">
        <v>218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217</v>
      </c>
      <c r="B7" t="s" s="19">
        <v>179</v>
      </c>
      <c r="C7" t="s" s="56">
        <v>219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217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217</v>
      </c>
      <c r="B9" t="s" s="19">
        <v>186</v>
      </c>
      <c r="C9" t="s" s="56">
        <v>220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217</v>
      </c>
      <c r="B10" t="s" s="19">
        <v>186</v>
      </c>
      <c r="C10" t="s" s="56">
        <v>221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217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217</v>
      </c>
      <c r="B12" t="s" s="19">
        <v>189</v>
      </c>
      <c r="C12" t="s" s="56">
        <v>222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217</v>
      </c>
      <c r="B13" t="s" s="19">
        <v>189</v>
      </c>
      <c r="C13" t="s" s="56">
        <v>223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217</v>
      </c>
      <c r="B14" t="s" s="19">
        <v>224</v>
      </c>
      <c r="C14" t="s" s="56">
        <v>224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2.0</v>
      </c>
      <c r="J14" t="n" s="2">
        <v>2.0</v>
      </c>
      <c r="K14" t="n" s="21">
        <v>1.0</v>
      </c>
      <c r="L14" t="n" s="2">
        <v>1.0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237</v>
      </c>
      <c r="B15" t="s" s="19">
        <v>238</v>
      </c>
      <c r="C15" t="s" s="56">
        <v>365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237</v>
      </c>
      <c r="B16" t="s" s="19">
        <v>201</v>
      </c>
      <c r="C16" t="s" s="56">
        <v>366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2.0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237</v>
      </c>
      <c r="B17" t="s" s="19">
        <v>201</v>
      </c>
      <c r="C17" t="s" s="56">
        <v>367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2.0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225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225</v>
      </c>
      <c r="B19" t="s" s="19">
        <v>192</v>
      </c>
      <c r="C19" t="s" s="56">
        <v>226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225</v>
      </c>
      <c r="B20" t="s" s="19">
        <v>192</v>
      </c>
      <c r="C20" t="s" s="56">
        <v>260</v>
      </c>
      <c r="D20" t="s" s="20">
        <v>228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225</v>
      </c>
      <c r="B21" t="s" s="19">
        <v>212</v>
      </c>
      <c r="C21" t="s" s="56">
        <v>368</v>
      </c>
      <c r="D21" t="s" s="20">
        <v>228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250</v>
      </c>
      <c r="B22" t="s" s="19">
        <v>369</v>
      </c>
      <c r="C22" t="s" s="56">
        <v>207</v>
      </c>
      <c r="D22" t="s" s="20">
        <v>194</v>
      </c>
      <c r="E22" t="s" s="20">
        <v>208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250</v>
      </c>
      <c r="B23" t="s" s="19">
        <v>210</v>
      </c>
      <c r="C23" t="s" s="56">
        <v>370</v>
      </c>
      <c r="D23" t="s" s="20">
        <v>194</v>
      </c>
      <c r="E23" t="s" s="20">
        <v>208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250</v>
      </c>
      <c r="B24" t="s" s="19">
        <v>369</v>
      </c>
      <c r="C24" t="s" s="56">
        <v>207</v>
      </c>
      <c r="D24" t="s" s="20">
        <v>194</v>
      </c>
      <c r="E24" t="s" s="20">
        <v>211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250</v>
      </c>
      <c r="B25" t="s" s="19">
        <v>210</v>
      </c>
      <c r="C25" t="s" s="56">
        <v>370</v>
      </c>
      <c r="D25" t="s" s="20">
        <v>194</v>
      </c>
      <c r="E25" t="s" s="20">
        <v>211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250</v>
      </c>
      <c r="B26" t="s" s="19">
        <v>251</v>
      </c>
      <c r="C26" t="s" s="56">
        <v>371</v>
      </c>
      <c r="D26" t="s" s="20">
        <v>194</v>
      </c>
      <c r="E26" t="s" s="20">
        <v>214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250</v>
      </c>
      <c r="B27" t="s" s="19">
        <v>251</v>
      </c>
      <c r="C27" t="s" s="56">
        <v>372</v>
      </c>
      <c r="D27" t="s" s="20">
        <v>194</v>
      </c>
      <c r="E27" t="s" s="20">
        <v>214</v>
      </c>
      <c r="F27" t="s" s="19">
        <v>183</v>
      </c>
      <c r="G27" t="n" s="19">
        <v>1.0</v>
      </c>
      <c r="H27" t="n" s="3">
        <v>5.0</v>
      </c>
      <c r="I27" t="n" s="18">
        <v>1.0</v>
      </c>
      <c r="J27" t="n" s="2">
        <v>1.0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246</v>
      </c>
    </row>
    <row r="28" ht="15.0" customHeight="true">
      <c r="A28" t="s" s="18">
        <v>225</v>
      </c>
      <c r="B28" t="s" s="19">
        <v>212</v>
      </c>
      <c r="C28" t="s" s="56">
        <v>330</v>
      </c>
      <c r="D28" t="s" s="20">
        <v>228</v>
      </c>
      <c r="E28" t="s" s="20">
        <v>216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225</v>
      </c>
      <c r="B29" t="s" s="19">
        <v>212</v>
      </c>
      <c r="C29" t="s" s="56">
        <v>331</v>
      </c>
      <c r="D29" t="s" s="20">
        <v>228</v>
      </c>
      <c r="E29" t="s" s="20">
        <v>216</v>
      </c>
      <c r="F29" t="s" s="19">
        <v>183</v>
      </c>
      <c r="G29" t="n" s="19">
        <v>1.0</v>
      </c>
      <c r="H29" t="n" s="3">
        <v>5.0</v>
      </c>
      <c r="I29" t="n" s="18">
        <v>3.0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225</v>
      </c>
      <c r="B30" t="s" s="19">
        <v>212</v>
      </c>
      <c r="C30" t="s" s="56">
        <v>330</v>
      </c>
      <c r="D30" t="s" s="20">
        <v>228</v>
      </c>
      <c r="E30" t="s" s="20">
        <v>306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225</v>
      </c>
      <c r="B31" t="s" s="19">
        <v>212</v>
      </c>
      <c r="C31" t="s" s="56">
        <v>331</v>
      </c>
      <c r="D31" t="s" s="20">
        <v>228</v>
      </c>
      <c r="E31" t="s" s="20">
        <v>306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217</v>
      </c>
      <c r="B32" t="s" s="19">
        <v>179</v>
      </c>
      <c r="C32" t="s" s="56">
        <v>227</v>
      </c>
      <c r="D32" t="s" s="20">
        <v>228</v>
      </c>
      <c r="E32" t="s" s="20">
        <v>229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217</v>
      </c>
      <c r="B33" t="s" s="19">
        <v>186</v>
      </c>
      <c r="C33" t="s" s="56">
        <v>230</v>
      </c>
      <c r="D33" t="s" s="20">
        <v>228</v>
      </c>
      <c r="E33" t="s" s="20">
        <v>229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217</v>
      </c>
      <c r="B34" t="s" s="19">
        <v>186</v>
      </c>
      <c r="C34" t="s" s="56">
        <v>231</v>
      </c>
      <c r="D34" t="s" s="20">
        <v>228</v>
      </c>
      <c r="E34" t="s" s="20">
        <v>229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217</v>
      </c>
      <c r="B35" t="s" s="19">
        <v>189</v>
      </c>
      <c r="C35" t="s" s="56">
        <v>232</v>
      </c>
      <c r="D35" t="s" s="20">
        <v>228</v>
      </c>
      <c r="E35" t="s" s="20">
        <v>229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217</v>
      </c>
      <c r="B36" t="s" s="19">
        <v>189</v>
      </c>
      <c r="C36" t="s" s="56">
        <v>233</v>
      </c>
      <c r="D36" t="s" s="20">
        <v>228</v>
      </c>
      <c r="E36" t="s" s="20">
        <v>229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0.0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217</v>
      </c>
      <c r="B37" t="s" s="19">
        <v>179</v>
      </c>
      <c r="C37" t="s" s="56">
        <v>227</v>
      </c>
      <c r="D37" t="s" s="20">
        <v>228</v>
      </c>
      <c r="E37" t="s" s="20">
        <v>234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217</v>
      </c>
      <c r="B38" t="s" s="19">
        <v>186</v>
      </c>
      <c r="C38" t="s" s="56">
        <v>230</v>
      </c>
      <c r="D38" t="s" s="20">
        <v>228</v>
      </c>
      <c r="E38" t="s" s="20">
        <v>234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217</v>
      </c>
      <c r="B39" t="s" s="19">
        <v>186</v>
      </c>
      <c r="C39" t="s" s="56">
        <v>231</v>
      </c>
      <c r="D39" t="s" s="20">
        <v>228</v>
      </c>
      <c r="E39" t="s" s="20">
        <v>234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217</v>
      </c>
      <c r="B40" t="s" s="19">
        <v>189</v>
      </c>
      <c r="C40" t="s" s="56">
        <v>232</v>
      </c>
      <c r="D40" t="s" s="20">
        <v>228</v>
      </c>
      <c r="E40" t="s" s="20">
        <v>234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217</v>
      </c>
      <c r="B41" t="s" s="19">
        <v>189</v>
      </c>
      <c r="C41" t="s" s="56">
        <v>233</v>
      </c>
      <c r="D41" t="s" s="20">
        <v>228</v>
      </c>
      <c r="E41" t="s" s="20">
        <v>234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217</v>
      </c>
      <c r="B42" t="s" s="19">
        <v>186</v>
      </c>
      <c r="C42" t="s" s="56">
        <v>235</v>
      </c>
      <c r="D42" t="s" s="20">
        <v>194</v>
      </c>
      <c r="E42" t="s" s="20">
        <v>236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237</v>
      </c>
      <c r="B43" t="s" s="19">
        <v>238</v>
      </c>
      <c r="C43" t="s" s="56">
        <v>239</v>
      </c>
      <c r="D43" t="s" s="20">
        <v>194</v>
      </c>
      <c r="E43" t="s" s="20">
        <v>236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237</v>
      </c>
      <c r="B44" t="s" s="19">
        <v>238</v>
      </c>
      <c r="C44" t="s" s="56">
        <v>240</v>
      </c>
      <c r="D44" t="s" s="20">
        <v>194</v>
      </c>
      <c r="E44" t="s" s="20">
        <v>236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237</v>
      </c>
      <c r="B45" t="s" s="19">
        <v>238</v>
      </c>
      <c r="C45" t="s" s="56">
        <v>241</v>
      </c>
      <c r="D45" t="s" s="20">
        <v>194</v>
      </c>
      <c r="E45" t="s" s="20">
        <v>236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237</v>
      </c>
      <c r="B46" t="s" s="19">
        <v>238</v>
      </c>
      <c r="C46" t="s" s="56">
        <v>242</v>
      </c>
      <c r="D46" t="s" s="20">
        <v>194</v>
      </c>
      <c r="E46" t="s" s="20">
        <v>236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237</v>
      </c>
      <c r="B47" t="s" s="19">
        <v>238</v>
      </c>
      <c r="C47" t="s" s="56">
        <v>243</v>
      </c>
      <c r="D47" t="s" s="20">
        <v>194</v>
      </c>
      <c r="E47" t="s" s="20">
        <v>236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237</v>
      </c>
      <c r="B48" t="s" s="19">
        <v>201</v>
      </c>
      <c r="C48" t="s" s="56">
        <v>244</v>
      </c>
      <c r="D48" t="s" s="20">
        <v>194</v>
      </c>
      <c r="E48" t="s" s="20">
        <v>236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237</v>
      </c>
      <c r="B49" t="s" s="19">
        <v>201</v>
      </c>
      <c r="C49" t="s" s="56">
        <v>245</v>
      </c>
      <c r="D49" t="s" s="20">
        <v>194</v>
      </c>
      <c r="E49" t="s" s="20">
        <v>236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246</v>
      </c>
    </row>
    <row r="50" ht="15.0" customHeight="true">
      <c r="A50" t="s" s="18">
        <v>237</v>
      </c>
      <c r="B50" t="s" s="19">
        <v>201</v>
      </c>
      <c r="C50" t="s" s="56">
        <v>247</v>
      </c>
      <c r="D50" t="s" s="20">
        <v>194</v>
      </c>
      <c r="E50" t="s" s="20">
        <v>236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237</v>
      </c>
      <c r="B51" t="s" s="19">
        <v>201</v>
      </c>
      <c r="C51" t="s" s="56">
        <v>248</v>
      </c>
      <c r="D51" t="s" s="20">
        <v>194</v>
      </c>
      <c r="E51" t="s" s="20">
        <v>236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217</v>
      </c>
      <c r="B52" t="s" s="19">
        <v>186</v>
      </c>
      <c r="C52" t="s" s="56">
        <v>235</v>
      </c>
      <c r="D52" t="s" s="20">
        <v>194</v>
      </c>
      <c r="E52" t="s" s="20">
        <v>249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237</v>
      </c>
      <c r="B53" t="s" s="19">
        <v>238</v>
      </c>
      <c r="C53" t="s" s="56">
        <v>239</v>
      </c>
      <c r="D53" t="s" s="20">
        <v>194</v>
      </c>
      <c r="E53" t="s" s="20">
        <v>249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237</v>
      </c>
      <c r="B54" t="s" s="19">
        <v>238</v>
      </c>
      <c r="C54" t="s" s="56">
        <v>240</v>
      </c>
      <c r="D54" t="s" s="20">
        <v>194</v>
      </c>
      <c r="E54" t="s" s="20">
        <v>249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237</v>
      </c>
      <c r="B55" t="s" s="19">
        <v>238</v>
      </c>
      <c r="C55" t="s" s="56">
        <v>241</v>
      </c>
      <c r="D55" t="s" s="20">
        <v>194</v>
      </c>
      <c r="E55" t="s" s="20">
        <v>249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237</v>
      </c>
      <c r="B56" t="s" s="19">
        <v>238</v>
      </c>
      <c r="C56" t="s" s="56">
        <v>242</v>
      </c>
      <c r="D56" t="s" s="20">
        <v>194</v>
      </c>
      <c r="E56" t="s" s="20">
        <v>249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237</v>
      </c>
      <c r="B57" t="s" s="19">
        <v>238</v>
      </c>
      <c r="C57" t="s" s="56">
        <v>243</v>
      </c>
      <c r="D57" t="s" s="20">
        <v>194</v>
      </c>
      <c r="E57" t="s" s="20">
        <v>249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237</v>
      </c>
      <c r="B58" t="s" s="19">
        <v>201</v>
      </c>
      <c r="C58" t="s" s="56">
        <v>244</v>
      </c>
      <c r="D58" t="s" s="20">
        <v>194</v>
      </c>
      <c r="E58" t="s" s="20">
        <v>249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237</v>
      </c>
      <c r="B59" t="s" s="19">
        <v>201</v>
      </c>
      <c r="C59" t="s" s="56">
        <v>245</v>
      </c>
      <c r="D59" t="s" s="20">
        <v>194</v>
      </c>
      <c r="E59" t="s" s="20">
        <v>249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237</v>
      </c>
      <c r="B60" t="s" s="19">
        <v>201</v>
      </c>
      <c r="C60" t="s" s="56">
        <v>247</v>
      </c>
      <c r="D60" t="s" s="20">
        <v>194</v>
      </c>
      <c r="E60" t="s" s="20">
        <v>249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237</v>
      </c>
      <c r="B61" t="s" s="19">
        <v>201</v>
      </c>
      <c r="C61" t="s" s="56">
        <v>248</v>
      </c>
      <c r="D61" t="s" s="20">
        <v>194</v>
      </c>
      <c r="E61" t="s" s="20">
        <v>249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250</v>
      </c>
      <c r="B62" t="s" s="19">
        <v>251</v>
      </c>
      <c r="C62" t="s" s="56">
        <v>252</v>
      </c>
      <c r="D62" t="s" s="20">
        <v>194</v>
      </c>
      <c r="E62" t="s" s="20">
        <v>253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0.0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250</v>
      </c>
      <c r="B63" t="s" s="19">
        <v>251</v>
      </c>
      <c r="C63" t="s" s="56">
        <v>254</v>
      </c>
      <c r="D63" t="s" s="20">
        <v>228</v>
      </c>
      <c r="E63" t="s" s="20">
        <v>253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0.0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250</v>
      </c>
      <c r="B64" t="s" s="19">
        <v>251</v>
      </c>
      <c r="C64" t="s" s="56">
        <v>252</v>
      </c>
      <c r="D64" t="s" s="20">
        <v>194</v>
      </c>
      <c r="E64" t="s" s="20">
        <v>255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2.0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250</v>
      </c>
      <c r="B65" t="s" s="19">
        <v>251</v>
      </c>
      <c r="C65" t="s" s="56">
        <v>254</v>
      </c>
      <c r="D65" t="s" s="20">
        <v>228</v>
      </c>
      <c r="E65" t="s" s="20">
        <v>255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2.0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250</v>
      </c>
      <c r="B66" t="s" s="19">
        <v>256</v>
      </c>
      <c r="C66" t="s" s="56">
        <v>257</v>
      </c>
      <c r="D66" t="s" s="20">
        <v>194</v>
      </c>
      <c r="E66" t="s" s="20">
        <v>258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3.0</v>
      </c>
      <c r="L66" t="n" s="2">
        <v>3.0</v>
      </c>
      <c r="M66" t="n" s="21">
        <v>0.0</v>
      </c>
      <c r="N66" t="n" s="22">
        <v>0.0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250</v>
      </c>
      <c r="B67" t="s" s="19">
        <v>256</v>
      </c>
      <c r="C67" t="s" s="56">
        <v>259</v>
      </c>
      <c r="D67" t="s" s="20">
        <v>194</v>
      </c>
      <c r="E67" t="s" s="20">
        <v>258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3.0</v>
      </c>
      <c r="L67" t="n" s="2">
        <v>3.0</v>
      </c>
      <c r="M67" t="n" s="21">
        <v>0.0</v>
      </c>
      <c r="N67" t="n" s="22">
        <v>0.0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217</v>
      </c>
      <c r="B68" t="s" s="19">
        <v>179</v>
      </c>
      <c r="C68" t="s" s="56">
        <v>262</v>
      </c>
      <c r="D68" t="s" s="20">
        <v>194</v>
      </c>
      <c r="E68" t="s" s="20">
        <v>275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217</v>
      </c>
      <c r="B69" t="s" s="19">
        <v>179</v>
      </c>
      <c r="C69" t="s" s="56">
        <v>263</v>
      </c>
      <c r="D69" t="s" s="20">
        <v>194</v>
      </c>
      <c r="E69" t="s" s="20">
        <v>275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217</v>
      </c>
      <c r="B70" t="s" s="19">
        <v>186</v>
      </c>
      <c r="C70" t="s" s="56">
        <v>264</v>
      </c>
      <c r="D70" t="s" s="20">
        <v>194</v>
      </c>
      <c r="E70" t="s" s="20">
        <v>275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217</v>
      </c>
      <c r="B71" t="s" s="19">
        <v>186</v>
      </c>
      <c r="C71" t="s" s="56">
        <v>265</v>
      </c>
      <c r="D71" t="s" s="20">
        <v>228</v>
      </c>
      <c r="E71" t="s" s="20">
        <v>275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217</v>
      </c>
      <c r="B72" t="s" s="19">
        <v>189</v>
      </c>
      <c r="C72" t="s" s="56">
        <v>266</v>
      </c>
      <c r="D72" t="s" s="20">
        <v>194</v>
      </c>
      <c r="E72" t="s" s="20">
        <v>275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217</v>
      </c>
      <c r="B73" t="s" s="19">
        <v>179</v>
      </c>
      <c r="C73" t="s" s="56">
        <v>267</v>
      </c>
      <c r="D73" t="s" s="20">
        <v>228</v>
      </c>
      <c r="E73" t="s" s="20">
        <v>283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217</v>
      </c>
      <c r="B74" t="s" s="19">
        <v>179</v>
      </c>
      <c r="C74" t="s" s="56">
        <v>268</v>
      </c>
      <c r="D74" t="s" s="20">
        <v>228</v>
      </c>
      <c r="E74" t="s" s="20">
        <v>283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217</v>
      </c>
      <c r="B75" t="s" s="19">
        <v>186</v>
      </c>
      <c r="C75" t="s" s="56">
        <v>269</v>
      </c>
      <c r="D75" t="s" s="20">
        <v>228</v>
      </c>
      <c r="E75" t="s" s="20">
        <v>283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270</v>
      </c>
      <c r="B76" t="s" s="19">
        <v>186</v>
      </c>
      <c r="C76" t="s" s="56">
        <v>271</v>
      </c>
      <c r="D76" t="s" s="20">
        <v>228</v>
      </c>
      <c r="E76" t="s" s="20">
        <v>283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270</v>
      </c>
      <c r="B77" t="s" s="19">
        <v>189</v>
      </c>
      <c r="C77" t="s" s="56">
        <v>272</v>
      </c>
      <c r="D77" t="s" s="20">
        <v>228</v>
      </c>
      <c r="E77" t="s" s="20">
        <v>283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270</v>
      </c>
      <c r="B78" t="s" s="19">
        <v>189</v>
      </c>
      <c r="C78" t="s" s="56">
        <v>273</v>
      </c>
      <c r="D78" t="s" s="20">
        <v>228</v>
      </c>
      <c r="E78" t="s" s="20">
        <v>283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237</v>
      </c>
      <c r="B79" t="s" s="19">
        <v>238</v>
      </c>
      <c r="C79" t="s" s="56">
        <v>274</v>
      </c>
      <c r="D79" t="s" s="20">
        <v>194</v>
      </c>
      <c r="E79" t="s" s="20">
        <v>292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237</v>
      </c>
      <c r="B80" t="s" s="19">
        <v>238</v>
      </c>
      <c r="C80" t="s" s="56">
        <v>276</v>
      </c>
      <c r="D80" t="s" s="20">
        <v>194</v>
      </c>
      <c r="E80" t="s" s="20">
        <v>292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237</v>
      </c>
      <c r="B81" t="s" s="19">
        <v>238</v>
      </c>
      <c r="C81" t="s" s="56">
        <v>277</v>
      </c>
      <c r="D81" t="s" s="20">
        <v>194</v>
      </c>
      <c r="E81" t="s" s="20">
        <v>292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237</v>
      </c>
      <c r="B82" t="s" s="19">
        <v>201</v>
      </c>
      <c r="C82" t="s" s="56">
        <v>278</v>
      </c>
      <c r="D82" t="s" s="20">
        <v>228</v>
      </c>
      <c r="E82" t="s" s="20">
        <v>292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237</v>
      </c>
      <c r="B83" t="s" s="19">
        <v>201</v>
      </c>
      <c r="C83" t="s" s="56">
        <v>279</v>
      </c>
      <c r="D83" t="s" s="20">
        <v>228</v>
      </c>
      <c r="E83" t="s" s="20">
        <v>292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237</v>
      </c>
      <c r="B84" t="s" s="19">
        <v>201</v>
      </c>
      <c r="C84" t="s" s="56">
        <v>280</v>
      </c>
      <c r="D84" t="s" s="20">
        <v>228</v>
      </c>
      <c r="E84" t="s" s="20">
        <v>292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237</v>
      </c>
      <c r="B85" t="s" s="19">
        <v>201</v>
      </c>
      <c r="C85" t="s" s="56">
        <v>281</v>
      </c>
      <c r="D85" t="s" s="20">
        <v>228</v>
      </c>
      <c r="E85" t="s" s="20">
        <v>292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237</v>
      </c>
      <c r="B86" t="s" s="19">
        <v>238</v>
      </c>
      <c r="C86" t="s" s="56">
        <v>282</v>
      </c>
      <c r="D86" t="s" s="20">
        <v>228</v>
      </c>
      <c r="E86" t="s" s="20">
        <v>297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237</v>
      </c>
      <c r="B87" t="s" s="19">
        <v>238</v>
      </c>
      <c r="C87" t="s" s="56">
        <v>284</v>
      </c>
      <c r="D87" t="s" s="20">
        <v>228</v>
      </c>
      <c r="E87" t="s" s="20">
        <v>297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237</v>
      </c>
      <c r="B88" t="s" s="19">
        <v>201</v>
      </c>
      <c r="C88" t="s" s="56">
        <v>294</v>
      </c>
      <c r="D88" t="s" s="20">
        <v>228</v>
      </c>
      <c r="E88" t="s" s="20">
        <v>297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270</v>
      </c>
      <c r="B89" t="s" s="19">
        <v>238</v>
      </c>
      <c r="C89" t="s" s="56">
        <v>286</v>
      </c>
      <c r="D89" t="s" s="20">
        <v>228</v>
      </c>
      <c r="E89" t="s" s="20">
        <v>297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270</v>
      </c>
      <c r="B90" t="s" s="19">
        <v>201</v>
      </c>
      <c r="C90" t="s" s="56">
        <v>287</v>
      </c>
      <c r="D90" t="s" s="20">
        <v>228</v>
      </c>
      <c r="E90" t="s" s="20">
        <v>297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270</v>
      </c>
      <c r="B91" t="s" s="19">
        <v>201</v>
      </c>
      <c r="C91" t="s" s="56">
        <v>288</v>
      </c>
      <c r="D91" t="s" s="20">
        <v>228</v>
      </c>
      <c r="E91" t="s" s="20">
        <v>297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270</v>
      </c>
      <c r="B92" t="s" s="19">
        <v>201</v>
      </c>
      <c r="C92" t="s" s="56">
        <v>289</v>
      </c>
      <c r="D92" t="s" s="20">
        <v>228</v>
      </c>
      <c r="E92" t="s" s="20">
        <v>297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270</v>
      </c>
      <c r="B93" t="s" s="19">
        <v>201</v>
      </c>
      <c r="C93" t="s" s="56">
        <v>290</v>
      </c>
      <c r="D93" t="s" s="20">
        <v>228</v>
      </c>
      <c r="E93" t="s" s="20">
        <v>297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237</v>
      </c>
      <c r="B94" t="s" s="19">
        <v>238</v>
      </c>
      <c r="C94" t="s" s="56">
        <v>291</v>
      </c>
      <c r="D94" t="s" s="20">
        <v>228</v>
      </c>
      <c r="E94" t="s" s="20">
        <v>373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237</v>
      </c>
      <c r="B95" t="s" s="19">
        <v>201</v>
      </c>
      <c r="C95" t="s" s="56">
        <v>285</v>
      </c>
      <c r="D95" t="s" s="20">
        <v>228</v>
      </c>
      <c r="E95" t="s" s="20">
        <v>373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4.0</v>
      </c>
      <c r="Q95" t="s" s="17">
        <v>184</v>
      </c>
    </row>
    <row r="96" ht="15.0" customHeight="true">
      <c r="A96" t="s" s="18">
        <v>237</v>
      </c>
      <c r="B96" t="s" s="19">
        <v>201</v>
      </c>
      <c r="C96" t="s" s="56">
        <v>293</v>
      </c>
      <c r="D96" t="s" s="20">
        <v>228</v>
      </c>
      <c r="E96" t="s" s="20">
        <v>373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4.0</v>
      </c>
      <c r="Q96" t="s" s="17">
        <v>184</v>
      </c>
    </row>
    <row r="97" ht="15.0" customHeight="true">
      <c r="A97" t="s" s="18">
        <v>270</v>
      </c>
      <c r="B97" t="s" s="19">
        <v>238</v>
      </c>
      <c r="C97" t="s" s="56">
        <v>295</v>
      </c>
      <c r="D97" t="s" s="20">
        <v>228</v>
      </c>
      <c r="E97" t="s" s="20">
        <v>373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4.0</v>
      </c>
      <c r="Q97" t="s" s="17">
        <v>184</v>
      </c>
    </row>
    <row r="98" ht="15.0" customHeight="true">
      <c r="A98" t="s" s="18">
        <v>250</v>
      </c>
      <c r="B98" t="s" s="19">
        <v>251</v>
      </c>
      <c r="C98" t="s" s="56">
        <v>296</v>
      </c>
      <c r="D98" t="s" s="20">
        <v>194</v>
      </c>
      <c r="E98" t="s" s="20">
        <v>374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2.0</v>
      </c>
      <c r="N98" t="n" s="22">
        <v>2.0</v>
      </c>
      <c r="O98" t="n" s="17">
        <v>4.0</v>
      </c>
      <c r="P98" t="n" s="17">
        <v>4.0</v>
      </c>
      <c r="Q98" t="s" s="17">
        <v>184</v>
      </c>
    </row>
    <row r="99" ht="15.0" customHeight="true">
      <c r="A99" t="s" s="18">
        <v>250</v>
      </c>
      <c r="B99" t="s" s="19">
        <v>251</v>
      </c>
      <c r="C99" t="s" s="56">
        <v>298</v>
      </c>
      <c r="D99" t="s" s="20">
        <v>194</v>
      </c>
      <c r="E99" t="s" s="20">
        <v>374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2.0</v>
      </c>
      <c r="N99" t="n" s="22">
        <v>2.0</v>
      </c>
      <c r="O99" t="n" s="17">
        <v>4.0</v>
      </c>
      <c r="P99" t="n" s="17">
        <v>4.0</v>
      </c>
      <c r="Q99" t="s" s="17">
        <v>184</v>
      </c>
    </row>
    <row r="100" ht="15.0" customHeight="true">
      <c r="A100" t="s" s="18">
        <v>250</v>
      </c>
      <c r="B100" t="s" s="19">
        <v>251</v>
      </c>
      <c r="C100" t="s" s="56">
        <v>299</v>
      </c>
      <c r="D100" t="s" s="20">
        <v>194</v>
      </c>
      <c r="E100" t="s" s="20">
        <v>374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2.0</v>
      </c>
      <c r="N100" t="n" s="22">
        <v>2.0</v>
      </c>
      <c r="O100" t="n" s="17">
        <v>4.0</v>
      </c>
      <c r="P100" t="n" s="17">
        <v>4.0</v>
      </c>
      <c r="Q100" t="s" s="17">
        <v>184</v>
      </c>
    </row>
    <row r="101" ht="15.0" customHeight="true">
      <c r="A101" t="s" s="18">
        <v>250</v>
      </c>
      <c r="B101" t="s" s="19">
        <v>251</v>
      </c>
      <c r="C101" t="s" s="56">
        <v>300</v>
      </c>
      <c r="D101" t="s" s="20">
        <v>194</v>
      </c>
      <c r="E101" t="s" s="20">
        <v>374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2.0</v>
      </c>
      <c r="N101" t="n" s="22">
        <v>2.0</v>
      </c>
      <c r="O101" t="n" s="17">
        <v>4.0</v>
      </c>
      <c r="P101" t="n" s="17">
        <v>4.0</v>
      </c>
      <c r="Q101" t="s" s="17">
        <v>184</v>
      </c>
    </row>
    <row r="102" ht="15.0" customHeight="true">
      <c r="A102" s="18"/>
      <c r="B102" s="19"/>
      <c r="C102" s="2"/>
      <c r="D102" s="20"/>
      <c r="E102" s="20"/>
      <c r="F102" s="3"/>
      <c r="G102" s="4"/>
      <c r="H102" s="3"/>
      <c r="I102" s="21"/>
      <c r="J102" s="2"/>
      <c r="K102" s="21"/>
      <c r="L102" s="2"/>
      <c r="M102" s="21"/>
      <c r="N102" s="22"/>
      <c r="O102" s="17"/>
      <c r="P102" s="17"/>
      <c r="Q102" s="17"/>
    </row>
    <row r="103" ht="15.0" customHeight="true">
      <c r="A103" s="23"/>
      <c r="B103" s="24"/>
      <c r="C103" s="25"/>
      <c r="D103" s="26"/>
      <c r="E103" s="26"/>
      <c r="F103" s="27"/>
      <c r="G103" s="27"/>
      <c r="H103" s="27"/>
      <c r="I103" s="28"/>
      <c r="J103" s="25"/>
      <c r="K103" s="28"/>
      <c r="L103" s="25"/>
      <c r="M103" s="28"/>
      <c r="N103" s="29"/>
      <c r="O103" s="30"/>
      <c r="P103" s="76"/>
      <c r="Q103" s="74"/>
    </row>
    <row r="104" ht="15.0" customHeight="true">
      <c r="A104" t="s" s="94">
        <v>161</v>
      </c>
      <c r="B104" s="95"/>
      <c r="C104" s="95"/>
      <c r="D104" s="95"/>
      <c r="E104" s="95"/>
      <c r="F104" s="95"/>
      <c r="G104" s="95"/>
      <c r="H104" t="n" s="31">
        <v>174.0</v>
      </c>
      <c r="I104" t="s" s="32">
        <v>376</v>
      </c>
      <c r="J104" t="s" s="33">
        <v>376</v>
      </c>
      <c r="K104" t="s" s="32">
        <v>376</v>
      </c>
      <c r="L104" t="s" s="33">
        <v>376</v>
      </c>
      <c r="M104" t="s" s="32">
        <v>361</v>
      </c>
      <c r="N104" t="s" s="33">
        <v>361</v>
      </c>
      <c r="O104" t="s" s="34">
        <v>377</v>
      </c>
      <c r="P104" s="75"/>
      <c r="Q104" s="142"/>
    </row>
    <row r="105" ht="15.0" customHeight="true">
      <c r="A105" t="s" s="94">
        <v>162</v>
      </c>
      <c r="B105" s="95"/>
      <c r="C105" s="95"/>
      <c r="D105" s="95"/>
      <c r="E105" s="95"/>
      <c r="F105" s="95"/>
      <c r="G105" s="96"/>
      <c r="H105" s="35"/>
      <c r="I105" t="n" s="32">
        <v>0.0</v>
      </c>
      <c r="J105" t="n" s="36">
        <v>0.0</v>
      </c>
      <c r="K105" t="n" s="32">
        <v>0.0</v>
      </c>
      <c r="L105" t="n" s="36">
        <v>0.0</v>
      </c>
      <c r="M105" t="n" s="32">
        <v>0.0</v>
      </c>
      <c r="N105" t="n" s="36">
        <v>0.0</v>
      </c>
      <c r="O105" t="n" s="37">
        <v>0.0</v>
      </c>
      <c r="P105" s="76"/>
      <c r="Q105" s="143"/>
    </row>
    <row r="106" ht="15.0" customHeight="true">
      <c r="A106" t="s" s="105">
        <v>85</v>
      </c>
      <c r="B106" s="106"/>
      <c r="C106" s="106"/>
      <c r="D106" s="106"/>
      <c r="E106" s="106"/>
      <c r="F106" s="106"/>
      <c r="G106" s="106"/>
      <c r="H106" t="s" s="38">
        <v>375</v>
      </c>
      <c r="I106" t="n" s="39">
        <v>51.0</v>
      </c>
      <c r="J106" t="n" s="40">
        <v>51.0</v>
      </c>
      <c r="K106" t="n" s="39">
        <v>51.0</v>
      </c>
      <c r="L106" t="n" s="40">
        <v>51.0</v>
      </c>
      <c r="M106" t="n" s="39">
        <v>51.0</v>
      </c>
      <c r="N106" t="n" s="40">
        <v>51.0</v>
      </c>
      <c r="O106" t="s" s="41">
        <v>375</v>
      </c>
      <c r="P106" s="76"/>
      <c r="Q106" s="143"/>
    </row>
    <row r="107" ht="15.0" customHeight="true">
      <c r="A107" t="s" s="107">
        <v>86</v>
      </c>
      <c r="B107" t="s" s="141">
        <v>87</v>
      </c>
      <c r="C107" s="141"/>
      <c r="D107" s="141"/>
      <c r="E107" s="141"/>
      <c r="F107" s="141"/>
      <c r="G107" s="141"/>
      <c r="H107" s="141"/>
      <c r="I107" t="n" s="68">
        <v>8.0</v>
      </c>
      <c r="J107" t="n" s="68">
        <v>7.0</v>
      </c>
      <c r="K107" t="n" s="68">
        <v>5.0</v>
      </c>
      <c r="L107" t="n" s="68">
        <v>5.0</v>
      </c>
      <c r="M107" t="n" s="68">
        <v>2.0</v>
      </c>
      <c r="N107" t="n" s="71">
        <v>2.0</v>
      </c>
      <c r="O107" s="131"/>
      <c r="P107" s="76"/>
      <c r="Q107" s="143"/>
    </row>
    <row r="108" ht="15.0" customHeight="true">
      <c r="A108" s="158"/>
      <c r="B108" t="s" s="129">
        <v>88</v>
      </c>
      <c r="C108" s="129"/>
      <c r="D108" s="129"/>
      <c r="E108" s="129"/>
      <c r="F108" s="129"/>
      <c r="G108" s="129"/>
      <c r="H108" s="129"/>
      <c r="I108" t="n" s="69">
        <v>3.0</v>
      </c>
      <c r="J108" t="n" s="69">
        <v>3.0</v>
      </c>
      <c r="K108" t="n" s="69">
        <v>5.0</v>
      </c>
      <c r="L108" t="n" s="69">
        <v>5.0</v>
      </c>
      <c r="M108" t="n" s="69">
        <v>7.0</v>
      </c>
      <c r="N108" t="n" s="72">
        <v>7.0</v>
      </c>
      <c r="O108" s="132"/>
      <c r="P108" s="76"/>
      <c r="Q108" s="143"/>
    </row>
    <row r="109" ht="15.0" customHeight="true">
      <c r="A109" s="159"/>
      <c r="B109" t="s" s="130">
        <v>89</v>
      </c>
      <c r="C109" s="130"/>
      <c r="D109" s="130"/>
      <c r="E109" s="130"/>
      <c r="F109" s="130"/>
      <c r="G109" s="130"/>
      <c r="H109" s="130"/>
      <c r="I109" t="n" s="70">
        <v>11.0</v>
      </c>
      <c r="J109" t="n" s="70">
        <v>10.0</v>
      </c>
      <c r="K109" t="n" s="70">
        <v>10.0</v>
      </c>
      <c r="L109" t="n" s="70">
        <v>10.0</v>
      </c>
      <c r="M109" t="n" s="70">
        <v>9.0</v>
      </c>
      <c r="N109" t="n" s="73">
        <v>9.0</v>
      </c>
      <c r="O109" s="133"/>
      <c r="P109" s="76"/>
      <c r="Q109" s="143"/>
    </row>
    <row r="110" ht="73.75" customHeight="true">
      <c r="A110" t="s" s="116">
        <v>14</v>
      </c>
      <c r="B110" s="79"/>
      <c r="C110" s="79"/>
      <c r="D110" s="79"/>
      <c r="E110" s="79"/>
      <c r="F110" s="117"/>
      <c r="G110" t="s" s="43">
        <v>15</v>
      </c>
      <c r="H110" t="s" s="44">
        <v>16</v>
      </c>
      <c r="I110" t="s" s="44">
        <v>17</v>
      </c>
      <c r="J110" t="s" s="44">
        <v>18</v>
      </c>
      <c r="K110" t="s" s="44">
        <v>19</v>
      </c>
      <c r="L110" t="s" s="44">
        <v>20</v>
      </c>
      <c r="M110" t="s" s="44">
        <v>21</v>
      </c>
      <c r="N110" s="45"/>
      <c r="O110" t="s" s="46">
        <v>22</v>
      </c>
      <c r="P110" s="76"/>
      <c r="Q110" s="143"/>
    </row>
    <row r="111" ht="15.0" customHeight="true">
      <c r="A111" t="s" s="94">
        <v>164</v>
      </c>
      <c r="B111" s="95"/>
      <c r="C111" s="95"/>
      <c r="D111" s="95"/>
      <c r="E111" s="95"/>
      <c r="F111" s="134"/>
      <c r="G111" t="n" s="47">
        <v>16.0</v>
      </c>
      <c r="H111" t="n" s="48">
        <v>14.0</v>
      </c>
      <c r="I111" t="n" s="48">
        <v>16.0</v>
      </c>
      <c r="J111" t="n" s="48">
        <v>0.0</v>
      </c>
      <c r="K111" t="n" s="48">
        <v>8.0</v>
      </c>
      <c r="L111" t="n" s="48">
        <v>10.0</v>
      </c>
      <c r="M111" t="n" s="48">
        <v>4.0</v>
      </c>
      <c r="N111" t="n" s="33">
        <v>0.0</v>
      </c>
      <c r="O111" t="n" s="135">
        <v>90.0</v>
      </c>
      <c r="P111" s="76"/>
      <c r="Q111" s="143"/>
    </row>
    <row r="112" ht="15.0" customHeight="true">
      <c r="A112" t="s" s="94">
        <v>165</v>
      </c>
      <c r="B112" s="95"/>
      <c r="C112" s="95"/>
      <c r="D112" s="95"/>
      <c r="E112" s="95"/>
      <c r="F112" s="134"/>
      <c r="G112" t="n" s="47">
        <v>19.0</v>
      </c>
      <c r="H112" t="n" s="48">
        <v>26.0</v>
      </c>
      <c r="I112" t="n" s="48">
        <v>18.0</v>
      </c>
      <c r="J112" t="n" s="48">
        <v>0.0</v>
      </c>
      <c r="K112" t="n" s="48">
        <v>36.0</v>
      </c>
      <c r="L112" t="n" s="48">
        <v>0.0</v>
      </c>
      <c r="M112" t="n" s="48">
        <v>6.0</v>
      </c>
      <c r="N112" t="n" s="33">
        <v>0.0</v>
      </c>
      <c r="O112" s="136"/>
      <c r="P112" s="76"/>
      <c r="Q112" s="143"/>
    </row>
    <row r="113" ht="15.0" customHeight="true">
      <c r="A113" t="s" s="138">
        <v>23</v>
      </c>
      <c r="B113" s="139"/>
      <c r="C113" s="139"/>
      <c r="D113" s="139"/>
      <c r="E113" s="139"/>
      <c r="F113" s="140"/>
      <c r="G113" t="n" s="49">
        <v>35.0</v>
      </c>
      <c r="H113" t="n" s="50">
        <v>40.0</v>
      </c>
      <c r="I113" t="n" s="50">
        <v>34.0</v>
      </c>
      <c r="J113" t="n" s="50">
        <v>0.0</v>
      </c>
      <c r="K113" t="n" s="50">
        <v>44.0</v>
      </c>
      <c r="L113" t="n" s="50">
        <v>10.0</v>
      </c>
      <c r="M113" t="n" s="50">
        <v>10.0</v>
      </c>
      <c r="N113" t="n" s="42">
        <v>0.0</v>
      </c>
      <c r="O113" s="137"/>
      <c r="P113" s="76"/>
      <c r="Q113" s="143"/>
    </row>
    <row r="114" ht="15.0" customHeight="true">
      <c r="A114" t="s" s="119">
        <v>24</v>
      </c>
      <c r="B114" s="120"/>
      <c r="C114" s="120"/>
      <c r="D114" s="120"/>
      <c r="E114" s="120"/>
      <c r="F114" s="121"/>
      <c r="G114" t="s" s="125">
        <v>25</v>
      </c>
      <c r="H114" s="125"/>
      <c r="I114" s="126"/>
      <c r="J114" t="s" s="118">
        <v>26</v>
      </c>
      <c r="K114" s="118"/>
      <c r="L114" t="s" s="118">
        <v>166</v>
      </c>
      <c r="M114" s="118"/>
      <c r="N114" t="s" s="118">
        <v>27</v>
      </c>
      <c r="O114" s="148"/>
      <c r="P114" s="76"/>
      <c r="Q114" s="143"/>
    </row>
    <row r="115" ht="15.0" customHeight="true">
      <c r="A115" s="122"/>
      <c r="B115" s="123"/>
      <c r="C115" s="123"/>
      <c r="D115" s="123"/>
      <c r="E115" s="123"/>
      <c r="F115" s="124"/>
      <c r="G115" t="n" s="127">
        <v>2.0</v>
      </c>
      <c r="H115" s="127"/>
      <c r="I115" s="128"/>
      <c r="J115" t="n" s="149">
        <v>4.0</v>
      </c>
      <c r="K115" s="149"/>
      <c r="L115" t="n" s="149">
        <v>6.0</v>
      </c>
      <c r="M115" s="149"/>
      <c r="N115" t="n" s="149">
        <v>6.0</v>
      </c>
      <c r="O115" s="150"/>
      <c r="P115" s="76"/>
      <c r="Q115" s="143"/>
    </row>
    <row r="116" ht="17.15" customHeight="true">
      <c r="B116" s="51"/>
      <c r="C116" s="51"/>
      <c r="F116" s="51"/>
      <c r="G116" s="51"/>
      <c r="J116" t="s" s="151">
        <v>101</v>
      </c>
      <c r="K116" s="152"/>
      <c r="L116" s="152"/>
      <c r="M116" t="s" s="153">
        <v>362</v>
      </c>
      <c r="N116" s="153"/>
      <c r="O116" s="154"/>
      <c r="P116" s="30"/>
      <c r="Q116" s="144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4:G104"/>
    <mergeCell ref="A105:G105"/>
    <mergeCell ref="A106:G106"/>
    <mergeCell ref="A107:A109"/>
    <mergeCell ref="A110:F110"/>
    <mergeCell ref="A111:F111"/>
    <mergeCell ref="A112:F112"/>
    <mergeCell ref="A113:F113"/>
    <mergeCell ref="A114:F115"/>
    <mergeCell ref="B107:H107"/>
    <mergeCell ref="B108:H108"/>
    <mergeCell ref="B109:H109"/>
    <mergeCell ref="G114:I114"/>
    <mergeCell ref="G115:I115"/>
    <mergeCell ref="J114:K114"/>
    <mergeCell ref="J115:K115"/>
    <mergeCell ref="J116:L116"/>
    <mergeCell ref="L114:M114"/>
    <mergeCell ref="L115:M115"/>
    <mergeCell ref="M116:O116"/>
    <mergeCell ref="N114:O114"/>
    <mergeCell ref="N115:O115"/>
    <mergeCell ref="O107:O109"/>
    <mergeCell ref="O111:O113"/>
    <mergeCell ref="Q104:Q11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26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27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28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29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0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1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2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3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34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35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36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37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38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39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0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1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2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3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44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8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9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0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1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2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53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54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55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6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7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8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9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0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1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2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63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64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65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66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67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68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69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0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1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2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3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74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75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76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77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78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79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0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1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2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83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84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85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86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87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88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89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0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1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2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93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94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95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96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97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98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99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0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1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2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3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4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5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6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7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8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9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0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1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2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3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4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5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6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7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8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9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0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1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2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3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4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25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26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27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28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29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0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1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32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33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34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35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36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37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38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39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40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41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2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43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4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45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46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47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8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9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0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1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52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53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54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55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56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57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8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9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60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61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2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3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4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5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6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7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8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9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0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1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2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3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4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5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76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77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8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9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80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81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82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83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84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5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6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87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8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9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90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91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92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93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94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95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96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97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9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00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01" operator="equal">
      <formula>"지정"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02" operator="equal">
      <formula>"선택15"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03" operator="equal">
      <formula>"선택14"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04" operator="equal">
      <formula>"선택13"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05" operator="equal">
      <formula>"선택12"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06" operator="equal">
      <formula>"선택11"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07" operator="equal">
      <formula>"선택10"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08" operator="equal">
      <formula>"선택9"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09" operator="equal">
      <formula>"선택8"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10" operator="equal">
      <formula>"선택7"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11" operator="equal">
      <formula>"선택6"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12" operator="equal">
      <formula>"선택5"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13" operator="equal">
      <formula>"선택4"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14" operator="equal">
      <formula>"선택3"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5" operator="equal">
      <formula>"선택2"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16" operator="equal">
      <formula>"선택1"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17" operator="equal">
      <formula>"진로"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18" operator="equal">
      <formula>"소수"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19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20" operator="equal">
      <formula>"지정"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21" operator="equal">
      <formula>"선택15"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22" operator="equal">
      <formula>"선택14"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223" operator="equal">
      <formula>"선택13"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224" operator="equal">
      <formula>"선택12"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225" operator="equal">
      <formula>"선택11"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26" operator="equal">
      <formula>"선택10"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227" operator="equal">
      <formula>"선택9"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228" operator="equal">
      <formula>"선택8"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229" operator="equal">
      <formula>"선택7"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230" operator="equal">
      <formula>"선택6"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31" operator="equal">
      <formula>"선택5"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32" operator="equal">
      <formula>"선택4"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33" operator="equal">
      <formula>"선택3"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34" operator="equal">
      <formula>"선택2"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35" operator="equal">
      <formula>"선택1"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6" operator="equal">
      <formula>"진로"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37" operator="equal">
      <formula>"소수"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38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39" operator="equal">
      <formula>0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40" operator="lessThan">
      <formula>3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1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2" operator="lessThan">
      <formula>#REF!</formula>
    </cfRule>
  </conditionalFormatting>
  <conditionalFormatting sqref="H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5" operator="lessThan">
      <formula>#REF!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8" operator="lessThan">
      <formula>#REF!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9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51" operator="lessThan">
      <formula>2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2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3" operator="lessThan">
      <formula>#REF!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4" operator="lessThan">
      <formula>#REF!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5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7" operator="lessThan">
      <formula>#REF!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58" operator="lessThan">
      <formula>#REF!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9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60" operator="lessThan">
      <formula>2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61" operator="lessThan">
      <formula>6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2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3" operator="lessThan">
      <formula>#REF!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4" operator="lessThan">
      <formula>#REF!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65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66" operator="lessThan">
      <formula>6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67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68" operator="lessThan">
      <formula>6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69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0" operator="lessThan">
      <formula>#REF!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71" operator="lessThan">
      <formula>#REF!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72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73" operator="lessThan">
      <formula>6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4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5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76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77">
      <formula>OR(O5&lt;#REF!,O5&gt;#REF!)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78" operator="lessThan">
      <formula>$H$10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79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80" operator="greaterThan">
      <formula>90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81" operator="greaterThan">
      <formula>90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82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3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4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5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8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8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88">
      <formula>OR(P8&lt;#REF!,P8&gt;#REF!)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89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90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91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92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93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9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83">
        <v>378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ht="15.0" customHeight="true">
      <c r="A2" t="s" s="84">
        <v>5</v>
      </c>
      <c r="B2" s="85"/>
      <c r="C2" s="86"/>
      <c r="D2" t="n" s="145">
        <v>18.0</v>
      </c>
      <c r="E2" s="146"/>
      <c r="F2" s="146"/>
      <c r="G2" s="146"/>
      <c r="H2" s="147"/>
      <c r="I2" t="s" s="155">
        <v>6</v>
      </c>
      <c r="J2" s="156"/>
      <c r="K2" s="156"/>
      <c r="L2" s="157"/>
      <c r="M2" t="s" s="145">
        <v>178</v>
      </c>
      <c r="N2" s="146"/>
      <c r="O2" s="146"/>
      <c r="P2" s="146"/>
      <c r="Q2" s="147"/>
    </row>
    <row r="3" ht="24.75" customHeight="true">
      <c r="A3" t="s" s="107">
        <v>7</v>
      </c>
      <c r="B3" t="s" s="109">
        <v>8</v>
      </c>
      <c r="C3" t="s" s="111">
        <v>9</v>
      </c>
      <c r="D3" t="s" s="113">
        <v>10</v>
      </c>
      <c r="E3" t="s" s="113">
        <v>143</v>
      </c>
      <c r="F3" t="s" s="109">
        <v>144</v>
      </c>
      <c r="G3" t="s" s="90">
        <v>11</v>
      </c>
      <c r="H3" t="s" s="109">
        <v>163</v>
      </c>
      <c r="I3" t="s" s="116">
        <v>0</v>
      </c>
      <c r="J3" s="117"/>
      <c r="K3" t="s" s="79">
        <v>1</v>
      </c>
      <c r="L3" s="117"/>
      <c r="M3" t="s" s="79">
        <v>2</v>
      </c>
      <c r="N3" s="79"/>
      <c r="O3" t="s" s="97">
        <v>160</v>
      </c>
      <c r="P3" t="s" s="92">
        <v>168</v>
      </c>
      <c r="Q3" t="s" s="97">
        <v>125</v>
      </c>
    </row>
    <row r="4" ht="24.75" customHeight="true">
      <c r="A4" s="108"/>
      <c r="B4" s="110"/>
      <c r="C4" s="112"/>
      <c r="D4" s="114"/>
      <c r="E4" s="114"/>
      <c r="F4" s="110"/>
      <c r="G4" s="115"/>
      <c r="H4" s="110"/>
      <c r="I4" t="s" s="52">
        <v>28</v>
      </c>
      <c r="J4" t="s" s="53">
        <v>13</v>
      </c>
      <c r="K4" t="s" s="54">
        <v>28</v>
      </c>
      <c r="L4" t="s" s="53">
        <v>13</v>
      </c>
      <c r="M4" t="s" s="54">
        <v>28</v>
      </c>
      <c r="N4" t="s" s="55">
        <v>13</v>
      </c>
      <c r="O4" s="98"/>
      <c r="P4" s="93"/>
      <c r="Q4" s="98"/>
    </row>
    <row r="5" ht="15.0" customHeight="true">
      <c r="A5" t="s" s="18">
        <v>217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217</v>
      </c>
      <c r="B6" t="s" s="19">
        <v>179</v>
      </c>
      <c r="C6" t="s" s="56">
        <v>218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217</v>
      </c>
      <c r="B7" t="s" s="19">
        <v>179</v>
      </c>
      <c r="C7" t="s" s="56">
        <v>219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217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217</v>
      </c>
      <c r="B9" t="s" s="19">
        <v>186</v>
      </c>
      <c r="C9" t="s" s="56">
        <v>220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217</v>
      </c>
      <c r="B10" t="s" s="19">
        <v>186</v>
      </c>
      <c r="C10" t="s" s="56">
        <v>221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217</v>
      </c>
      <c r="B11" t="s" s="19">
        <v>186</v>
      </c>
      <c r="C11" t="s" s="56">
        <v>235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217</v>
      </c>
      <c r="B12" t="s" s="19">
        <v>189</v>
      </c>
      <c r="C12" t="s" s="56">
        <v>189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217</v>
      </c>
      <c r="B13" t="s" s="19">
        <v>189</v>
      </c>
      <c r="C13" t="s" s="56">
        <v>222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217</v>
      </c>
      <c r="B14" t="s" s="19">
        <v>189</v>
      </c>
      <c r="C14" t="s" s="56">
        <v>223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217</v>
      </c>
      <c r="B15" t="s" s="19">
        <v>224</v>
      </c>
      <c r="C15" t="s" s="56">
        <v>224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1.0</v>
      </c>
      <c r="J15" t="n" s="2">
        <v>1.0</v>
      </c>
      <c r="K15" t="n" s="21">
        <v>2.0</v>
      </c>
      <c r="L15" t="n" s="2">
        <v>2.0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237</v>
      </c>
      <c r="B16" t="s" s="19">
        <v>238</v>
      </c>
      <c r="C16" t="s" s="56">
        <v>365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237</v>
      </c>
      <c r="B17" t="s" s="19">
        <v>201</v>
      </c>
      <c r="C17" t="s" s="56">
        <v>366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2.0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237</v>
      </c>
      <c r="B18" t="s" s="19">
        <v>201</v>
      </c>
      <c r="C18" t="s" s="56">
        <v>367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2.0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225</v>
      </c>
      <c r="B19" t="s" s="19">
        <v>192</v>
      </c>
      <c r="C19" t="s" s="56">
        <v>192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225</v>
      </c>
      <c r="B20" t="s" s="19">
        <v>192</v>
      </c>
      <c r="C20" t="s" s="56">
        <v>226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1.0</v>
      </c>
      <c r="L20" t="n" s="2">
        <v>2.0</v>
      </c>
      <c r="M20" t="n" s="21">
        <v>0.0</v>
      </c>
      <c r="N20" t="n" s="22">
        <v>0.0</v>
      </c>
      <c r="O20" t="n" s="17">
        <v>3.0</v>
      </c>
      <c r="P20" t="n" s="17">
        <v>3.0</v>
      </c>
      <c r="Q20" t="s" s="17">
        <v>184</v>
      </c>
    </row>
    <row r="21" ht="15.0" customHeight="true">
      <c r="A21" t="s" s="18">
        <v>225</v>
      </c>
      <c r="B21" t="s" s="19">
        <v>192</v>
      </c>
      <c r="C21" t="s" s="56">
        <v>260</v>
      </c>
      <c r="D21" t="s" s="20">
        <v>228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1.0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225</v>
      </c>
      <c r="B22" t="s" s="19">
        <v>212</v>
      </c>
      <c r="C22" t="s" s="56">
        <v>261</v>
      </c>
      <c r="D22" t="s" s="20">
        <v>228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2.0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225</v>
      </c>
      <c r="B23" t="s" s="19">
        <v>212</v>
      </c>
      <c r="C23" t="s" s="56">
        <v>379</v>
      </c>
      <c r="D23" t="s" s="20">
        <v>228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t="s" s="18">
        <v>250</v>
      </c>
      <c r="B24" t="s" s="19">
        <v>369</v>
      </c>
      <c r="C24" t="s" s="56">
        <v>207</v>
      </c>
      <c r="D24" t="s" s="20">
        <v>194</v>
      </c>
      <c r="E24" t="s" s="20">
        <v>208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250</v>
      </c>
      <c r="B25" t="s" s="19">
        <v>210</v>
      </c>
      <c r="C25" t="s" s="56">
        <v>370</v>
      </c>
      <c r="D25" t="s" s="20">
        <v>194</v>
      </c>
      <c r="E25" t="s" s="20">
        <v>208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250</v>
      </c>
      <c r="B26" t="s" s="19">
        <v>369</v>
      </c>
      <c r="C26" t="s" s="56">
        <v>207</v>
      </c>
      <c r="D26" t="s" s="20">
        <v>194</v>
      </c>
      <c r="E26" t="s" s="20">
        <v>211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250</v>
      </c>
      <c r="B27" t="s" s="19">
        <v>210</v>
      </c>
      <c r="C27" t="s" s="56">
        <v>370</v>
      </c>
      <c r="D27" t="s" s="20">
        <v>194</v>
      </c>
      <c r="E27" t="s" s="20">
        <v>211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250</v>
      </c>
      <c r="B28" t="s" s="19">
        <v>251</v>
      </c>
      <c r="C28" t="s" s="56">
        <v>371</v>
      </c>
      <c r="D28" t="s" s="20">
        <v>194</v>
      </c>
      <c r="E28" t="s" s="20">
        <v>214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246</v>
      </c>
    </row>
    <row r="29" ht="15.0" customHeight="true">
      <c r="A29" t="s" s="18">
        <v>250</v>
      </c>
      <c r="B29" t="s" s="19">
        <v>251</v>
      </c>
      <c r="C29" t="s" s="56">
        <v>372</v>
      </c>
      <c r="D29" t="s" s="20">
        <v>194</v>
      </c>
      <c r="E29" t="s" s="20">
        <v>214</v>
      </c>
      <c r="F29" t="s" s="19">
        <v>183</v>
      </c>
      <c r="G29" t="n" s="19">
        <v>1.0</v>
      </c>
      <c r="H29" t="n" s="3">
        <v>5.0</v>
      </c>
      <c r="I29" t="n" s="18">
        <v>1.0</v>
      </c>
      <c r="J29" t="n" s="2">
        <v>1.0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225</v>
      </c>
      <c r="B30" t="s" s="19">
        <v>212</v>
      </c>
      <c r="C30" t="s" s="56">
        <v>380</v>
      </c>
      <c r="D30" t="s" s="20">
        <v>228</v>
      </c>
      <c r="E30" t="s" s="20">
        <v>216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225</v>
      </c>
      <c r="B31" t="s" s="19">
        <v>212</v>
      </c>
      <c r="C31" t="s" s="56">
        <v>379</v>
      </c>
      <c r="D31" t="s" s="20">
        <v>228</v>
      </c>
      <c r="E31" t="s" s="20">
        <v>216</v>
      </c>
      <c r="F31" t="s" s="19">
        <v>183</v>
      </c>
      <c r="G31" t="n" s="19">
        <v>1.0</v>
      </c>
      <c r="H31" t="n" s="3">
        <v>5.0</v>
      </c>
      <c r="I31" t="n" s="18">
        <v>2.0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225</v>
      </c>
      <c r="B32" t="s" s="19">
        <v>212</v>
      </c>
      <c r="C32" t="s" s="56">
        <v>380</v>
      </c>
      <c r="D32" t="s" s="20">
        <v>228</v>
      </c>
      <c r="E32" t="s" s="20">
        <v>306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2.0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225</v>
      </c>
      <c r="B33" t="s" s="19">
        <v>212</v>
      </c>
      <c r="C33" t="s" s="56">
        <v>379</v>
      </c>
      <c r="D33" t="s" s="20">
        <v>228</v>
      </c>
      <c r="E33" t="s" s="20">
        <v>306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2.0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225</v>
      </c>
      <c r="B34" t="s" s="19">
        <v>212</v>
      </c>
      <c r="C34" t="s" s="56">
        <v>261</v>
      </c>
      <c r="D34" t="s" s="20">
        <v>228</v>
      </c>
      <c r="E34" t="s" s="20">
        <v>229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1.0</v>
      </c>
      <c r="L34" t="n" s="2">
        <v>0.0</v>
      </c>
      <c r="M34" t="n" s="21">
        <v>0.0</v>
      </c>
      <c r="N34" t="n" s="22">
        <v>0.0</v>
      </c>
      <c r="O34" t="n" s="17">
        <v>1.0</v>
      </c>
      <c r="P34" t="n" s="17">
        <v>1.0</v>
      </c>
      <c r="Q34" t="s" s="17">
        <v>184</v>
      </c>
    </row>
    <row r="35" ht="15.0" customHeight="true">
      <c r="A35" t="s" s="18">
        <v>225</v>
      </c>
      <c r="B35" t="s" s="19">
        <v>212</v>
      </c>
      <c r="C35" t="s" s="56">
        <v>380</v>
      </c>
      <c r="D35" t="s" s="20">
        <v>228</v>
      </c>
      <c r="E35" t="s" s="20">
        <v>229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1.0</v>
      </c>
      <c r="L35" t="n" s="2">
        <v>0.0</v>
      </c>
      <c r="M35" t="n" s="21">
        <v>0.0</v>
      </c>
      <c r="N35" t="n" s="22">
        <v>0.0</v>
      </c>
      <c r="O35" t="n" s="17">
        <v>1.0</v>
      </c>
      <c r="P35" t="n" s="17">
        <v>1.0</v>
      </c>
      <c r="Q35" t="s" s="17">
        <v>184</v>
      </c>
    </row>
    <row r="36" ht="15.0" customHeight="true">
      <c r="A36" t="s" s="18">
        <v>225</v>
      </c>
      <c r="B36" t="s" s="19">
        <v>212</v>
      </c>
      <c r="C36" t="s" s="56">
        <v>261</v>
      </c>
      <c r="D36" t="s" s="20">
        <v>228</v>
      </c>
      <c r="E36" t="s" s="20">
        <v>234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1.0</v>
      </c>
      <c r="M36" t="n" s="21">
        <v>0.0</v>
      </c>
      <c r="N36" t="n" s="22">
        <v>0.0</v>
      </c>
      <c r="O36" t="n" s="17">
        <v>1.0</v>
      </c>
      <c r="P36" t="n" s="17">
        <v>1.0</v>
      </c>
      <c r="Q36" t="s" s="17">
        <v>184</v>
      </c>
    </row>
    <row r="37" ht="15.0" customHeight="true">
      <c r="A37" t="s" s="18">
        <v>225</v>
      </c>
      <c r="B37" t="s" s="19">
        <v>212</v>
      </c>
      <c r="C37" t="s" s="56">
        <v>380</v>
      </c>
      <c r="D37" t="s" s="20">
        <v>228</v>
      </c>
      <c r="E37" t="s" s="20">
        <v>234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1.0</v>
      </c>
      <c r="M37" t="n" s="21">
        <v>0.0</v>
      </c>
      <c r="N37" t="n" s="22">
        <v>0.0</v>
      </c>
      <c r="O37" t="n" s="17">
        <v>1.0</v>
      </c>
      <c r="P37" t="n" s="17">
        <v>1.0</v>
      </c>
      <c r="Q37" t="s" s="17">
        <v>184</v>
      </c>
    </row>
    <row r="38" ht="15.0" customHeight="true">
      <c r="A38" t="s" s="18">
        <v>217</v>
      </c>
      <c r="B38" t="s" s="19">
        <v>179</v>
      </c>
      <c r="C38" t="s" s="56">
        <v>227</v>
      </c>
      <c r="D38" t="s" s="20">
        <v>228</v>
      </c>
      <c r="E38" t="s" s="20">
        <v>236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217</v>
      </c>
      <c r="B39" t="s" s="19">
        <v>186</v>
      </c>
      <c r="C39" t="s" s="56">
        <v>231</v>
      </c>
      <c r="D39" t="s" s="20">
        <v>228</v>
      </c>
      <c r="E39" t="s" s="20">
        <v>236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217</v>
      </c>
      <c r="B40" t="s" s="19">
        <v>189</v>
      </c>
      <c r="C40" t="s" s="56">
        <v>232</v>
      </c>
      <c r="D40" t="s" s="20">
        <v>228</v>
      </c>
      <c r="E40" t="s" s="20">
        <v>236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237</v>
      </c>
      <c r="B41" t="s" s="19">
        <v>238</v>
      </c>
      <c r="C41" t="s" s="56">
        <v>239</v>
      </c>
      <c r="D41" t="s" s="20">
        <v>194</v>
      </c>
      <c r="E41" t="s" s="20">
        <v>236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246</v>
      </c>
    </row>
    <row r="42" ht="15.0" customHeight="true">
      <c r="A42" t="s" s="18">
        <v>237</v>
      </c>
      <c r="B42" t="s" s="19">
        <v>238</v>
      </c>
      <c r="C42" t="s" s="56">
        <v>240</v>
      </c>
      <c r="D42" t="s" s="20">
        <v>194</v>
      </c>
      <c r="E42" t="s" s="20">
        <v>236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237</v>
      </c>
      <c r="B43" t="s" s="19">
        <v>238</v>
      </c>
      <c r="C43" t="s" s="56">
        <v>241</v>
      </c>
      <c r="D43" t="s" s="20">
        <v>194</v>
      </c>
      <c r="E43" t="s" s="20">
        <v>236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237</v>
      </c>
      <c r="B44" t="s" s="19">
        <v>238</v>
      </c>
      <c r="C44" t="s" s="56">
        <v>242</v>
      </c>
      <c r="D44" t="s" s="20">
        <v>194</v>
      </c>
      <c r="E44" t="s" s="20">
        <v>236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237</v>
      </c>
      <c r="B45" t="s" s="19">
        <v>238</v>
      </c>
      <c r="C45" t="s" s="56">
        <v>243</v>
      </c>
      <c r="D45" t="s" s="20">
        <v>194</v>
      </c>
      <c r="E45" t="s" s="20">
        <v>236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237</v>
      </c>
      <c r="B46" t="s" s="19">
        <v>201</v>
      </c>
      <c r="C46" t="s" s="56">
        <v>244</v>
      </c>
      <c r="D46" t="s" s="20">
        <v>194</v>
      </c>
      <c r="E46" t="s" s="20">
        <v>236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237</v>
      </c>
      <c r="B47" t="s" s="19">
        <v>201</v>
      </c>
      <c r="C47" t="s" s="56">
        <v>245</v>
      </c>
      <c r="D47" t="s" s="20">
        <v>194</v>
      </c>
      <c r="E47" t="s" s="20">
        <v>236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237</v>
      </c>
      <c r="B48" t="s" s="19">
        <v>201</v>
      </c>
      <c r="C48" t="s" s="56">
        <v>247</v>
      </c>
      <c r="D48" t="s" s="20">
        <v>194</v>
      </c>
      <c r="E48" t="s" s="20">
        <v>236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237</v>
      </c>
      <c r="B49" t="s" s="19">
        <v>201</v>
      </c>
      <c r="C49" t="s" s="56">
        <v>248</v>
      </c>
      <c r="D49" t="s" s="20">
        <v>194</v>
      </c>
      <c r="E49" t="s" s="20">
        <v>236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217</v>
      </c>
      <c r="B50" t="s" s="19">
        <v>179</v>
      </c>
      <c r="C50" t="s" s="56">
        <v>227</v>
      </c>
      <c r="D50" t="s" s="20">
        <v>228</v>
      </c>
      <c r="E50" t="s" s="20">
        <v>249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217</v>
      </c>
      <c r="B51" t="s" s="19">
        <v>186</v>
      </c>
      <c r="C51" t="s" s="56">
        <v>230</v>
      </c>
      <c r="D51" t="s" s="20">
        <v>228</v>
      </c>
      <c r="E51" t="s" s="20">
        <v>249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217</v>
      </c>
      <c r="B52" t="s" s="19">
        <v>189</v>
      </c>
      <c r="C52" t="s" s="56">
        <v>381</v>
      </c>
      <c r="D52" t="s" s="20">
        <v>228</v>
      </c>
      <c r="E52" t="s" s="20">
        <v>249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246</v>
      </c>
    </row>
    <row r="53" ht="15.0" customHeight="true">
      <c r="A53" t="s" s="18">
        <v>237</v>
      </c>
      <c r="B53" t="s" s="19">
        <v>238</v>
      </c>
      <c r="C53" t="s" s="56">
        <v>239</v>
      </c>
      <c r="D53" t="s" s="20">
        <v>194</v>
      </c>
      <c r="E53" t="s" s="20">
        <v>249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237</v>
      </c>
      <c r="B54" t="s" s="19">
        <v>238</v>
      </c>
      <c r="C54" t="s" s="56">
        <v>240</v>
      </c>
      <c r="D54" t="s" s="20">
        <v>194</v>
      </c>
      <c r="E54" t="s" s="20">
        <v>249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237</v>
      </c>
      <c r="B55" t="s" s="19">
        <v>238</v>
      </c>
      <c r="C55" t="s" s="56">
        <v>241</v>
      </c>
      <c r="D55" t="s" s="20">
        <v>194</v>
      </c>
      <c r="E55" t="s" s="20">
        <v>249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237</v>
      </c>
      <c r="B56" t="s" s="19">
        <v>238</v>
      </c>
      <c r="C56" t="s" s="56">
        <v>242</v>
      </c>
      <c r="D56" t="s" s="20">
        <v>194</v>
      </c>
      <c r="E56" t="s" s="20">
        <v>249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237</v>
      </c>
      <c r="B57" t="s" s="19">
        <v>238</v>
      </c>
      <c r="C57" t="s" s="56">
        <v>243</v>
      </c>
      <c r="D57" t="s" s="20">
        <v>194</v>
      </c>
      <c r="E57" t="s" s="20">
        <v>249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237</v>
      </c>
      <c r="B58" t="s" s="19">
        <v>201</v>
      </c>
      <c r="C58" t="s" s="56">
        <v>244</v>
      </c>
      <c r="D58" t="s" s="20">
        <v>194</v>
      </c>
      <c r="E58" t="s" s="20">
        <v>249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246</v>
      </c>
    </row>
    <row r="59" ht="15.0" customHeight="true">
      <c r="A59" t="s" s="18">
        <v>237</v>
      </c>
      <c r="B59" t="s" s="19">
        <v>201</v>
      </c>
      <c r="C59" t="s" s="56">
        <v>245</v>
      </c>
      <c r="D59" t="s" s="20">
        <v>194</v>
      </c>
      <c r="E59" t="s" s="20">
        <v>249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237</v>
      </c>
      <c r="B60" t="s" s="19">
        <v>201</v>
      </c>
      <c r="C60" t="s" s="56">
        <v>247</v>
      </c>
      <c r="D60" t="s" s="20">
        <v>194</v>
      </c>
      <c r="E60" t="s" s="20">
        <v>249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237</v>
      </c>
      <c r="B61" t="s" s="19">
        <v>201</v>
      </c>
      <c r="C61" t="s" s="56">
        <v>248</v>
      </c>
      <c r="D61" t="s" s="20">
        <v>194</v>
      </c>
      <c r="E61" t="s" s="20">
        <v>249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250</v>
      </c>
      <c r="B62" t="s" s="19">
        <v>256</v>
      </c>
      <c r="C62" t="s" s="56">
        <v>257</v>
      </c>
      <c r="D62" t="s" s="20">
        <v>194</v>
      </c>
      <c r="E62" t="s" s="20">
        <v>253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3.0</v>
      </c>
      <c r="L62" t="n" s="2">
        <v>3.0</v>
      </c>
      <c r="M62" t="n" s="21">
        <v>0.0</v>
      </c>
      <c r="N62" t="n" s="22">
        <v>0.0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250</v>
      </c>
      <c r="B63" t="s" s="19">
        <v>256</v>
      </c>
      <c r="C63" t="s" s="56">
        <v>259</v>
      </c>
      <c r="D63" t="s" s="20">
        <v>194</v>
      </c>
      <c r="E63" t="s" s="20">
        <v>253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3.0</v>
      </c>
      <c r="L63" t="n" s="2">
        <v>3.0</v>
      </c>
      <c r="M63" t="n" s="21">
        <v>0.0</v>
      </c>
      <c r="N63" t="n" s="22">
        <v>0.0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217</v>
      </c>
      <c r="B64" t="s" s="19">
        <v>179</v>
      </c>
      <c r="C64" t="s" s="56">
        <v>262</v>
      </c>
      <c r="D64" t="s" s="20">
        <v>194</v>
      </c>
      <c r="E64" t="s" s="20">
        <v>255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217</v>
      </c>
      <c r="B65" t="s" s="19">
        <v>179</v>
      </c>
      <c r="C65" t="s" s="56">
        <v>263</v>
      </c>
      <c r="D65" t="s" s="20">
        <v>194</v>
      </c>
      <c r="E65" t="s" s="20">
        <v>255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217</v>
      </c>
      <c r="B66" t="s" s="19">
        <v>186</v>
      </c>
      <c r="C66" t="s" s="56">
        <v>264</v>
      </c>
      <c r="D66" t="s" s="20">
        <v>194</v>
      </c>
      <c r="E66" t="s" s="20">
        <v>255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217</v>
      </c>
      <c r="B67" t="s" s="19">
        <v>186</v>
      </c>
      <c r="C67" t="s" s="56">
        <v>265</v>
      </c>
      <c r="D67" t="s" s="20">
        <v>228</v>
      </c>
      <c r="E67" t="s" s="20">
        <v>255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217</v>
      </c>
      <c r="B68" t="s" s="19">
        <v>189</v>
      </c>
      <c r="C68" t="s" s="56">
        <v>266</v>
      </c>
      <c r="D68" t="s" s="20">
        <v>194</v>
      </c>
      <c r="E68" t="s" s="20">
        <v>255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217</v>
      </c>
      <c r="B69" t="s" s="19">
        <v>179</v>
      </c>
      <c r="C69" t="s" s="56">
        <v>267</v>
      </c>
      <c r="D69" t="s" s="20">
        <v>228</v>
      </c>
      <c r="E69" t="s" s="20">
        <v>258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217</v>
      </c>
      <c r="B70" t="s" s="19">
        <v>179</v>
      </c>
      <c r="C70" t="s" s="56">
        <v>268</v>
      </c>
      <c r="D70" t="s" s="20">
        <v>228</v>
      </c>
      <c r="E70" t="s" s="20">
        <v>258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217</v>
      </c>
      <c r="B71" t="s" s="19">
        <v>186</v>
      </c>
      <c r="C71" t="s" s="56">
        <v>269</v>
      </c>
      <c r="D71" t="s" s="20">
        <v>228</v>
      </c>
      <c r="E71" t="s" s="20">
        <v>258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270</v>
      </c>
      <c r="B72" t="s" s="19">
        <v>186</v>
      </c>
      <c r="C72" t="s" s="56">
        <v>271</v>
      </c>
      <c r="D72" t="s" s="20">
        <v>228</v>
      </c>
      <c r="E72" t="s" s="20">
        <v>258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270</v>
      </c>
      <c r="B73" t="s" s="19">
        <v>189</v>
      </c>
      <c r="C73" t="s" s="56">
        <v>272</v>
      </c>
      <c r="D73" t="s" s="20">
        <v>228</v>
      </c>
      <c r="E73" t="s" s="20">
        <v>258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270</v>
      </c>
      <c r="B74" t="s" s="19">
        <v>189</v>
      </c>
      <c r="C74" t="s" s="56">
        <v>273</v>
      </c>
      <c r="D74" t="s" s="20">
        <v>228</v>
      </c>
      <c r="E74" t="s" s="20">
        <v>258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12.0</v>
      </c>
      <c r="Q74" t="s" s="17">
        <v>246</v>
      </c>
    </row>
    <row r="75" ht="15.0" customHeight="true">
      <c r="A75" t="s" s="18">
        <v>237</v>
      </c>
      <c r="B75" t="s" s="19">
        <v>238</v>
      </c>
      <c r="C75" t="s" s="56">
        <v>274</v>
      </c>
      <c r="D75" t="s" s="20">
        <v>194</v>
      </c>
      <c r="E75" t="s" s="20">
        <v>275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237</v>
      </c>
      <c r="B76" t="s" s="19">
        <v>238</v>
      </c>
      <c r="C76" t="s" s="56">
        <v>276</v>
      </c>
      <c r="D76" t="s" s="20">
        <v>194</v>
      </c>
      <c r="E76" t="s" s="20">
        <v>275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237</v>
      </c>
      <c r="B77" t="s" s="19">
        <v>238</v>
      </c>
      <c r="C77" t="s" s="56">
        <v>277</v>
      </c>
      <c r="D77" t="s" s="20">
        <v>194</v>
      </c>
      <c r="E77" t="s" s="20">
        <v>275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237</v>
      </c>
      <c r="B78" t="s" s="19">
        <v>201</v>
      </c>
      <c r="C78" t="s" s="56">
        <v>278</v>
      </c>
      <c r="D78" t="s" s="20">
        <v>228</v>
      </c>
      <c r="E78" t="s" s="20">
        <v>275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237</v>
      </c>
      <c r="B79" t="s" s="19">
        <v>201</v>
      </c>
      <c r="C79" t="s" s="56">
        <v>279</v>
      </c>
      <c r="D79" t="s" s="20">
        <v>228</v>
      </c>
      <c r="E79" t="s" s="20">
        <v>275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237</v>
      </c>
      <c r="B80" t="s" s="19">
        <v>201</v>
      </c>
      <c r="C80" t="s" s="56">
        <v>280</v>
      </c>
      <c r="D80" t="s" s="20">
        <v>228</v>
      </c>
      <c r="E80" t="s" s="20">
        <v>275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237</v>
      </c>
      <c r="B81" t="s" s="19">
        <v>201</v>
      </c>
      <c r="C81" t="s" s="56">
        <v>281</v>
      </c>
      <c r="D81" t="s" s="20">
        <v>228</v>
      </c>
      <c r="E81" t="s" s="20">
        <v>275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237</v>
      </c>
      <c r="B82" t="s" s="19">
        <v>238</v>
      </c>
      <c r="C82" t="s" s="56">
        <v>282</v>
      </c>
      <c r="D82" t="s" s="20">
        <v>228</v>
      </c>
      <c r="E82" t="s" s="20">
        <v>283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237</v>
      </c>
      <c r="B83" t="s" s="19">
        <v>238</v>
      </c>
      <c r="C83" t="s" s="56">
        <v>284</v>
      </c>
      <c r="D83" t="s" s="20">
        <v>228</v>
      </c>
      <c r="E83" t="s" s="20">
        <v>283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237</v>
      </c>
      <c r="B84" t="s" s="19">
        <v>201</v>
      </c>
      <c r="C84" t="s" s="56">
        <v>285</v>
      </c>
      <c r="D84" t="s" s="20">
        <v>228</v>
      </c>
      <c r="E84" t="s" s="20">
        <v>283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246</v>
      </c>
    </row>
    <row r="85" ht="15.0" customHeight="true">
      <c r="A85" t="s" s="18">
        <v>270</v>
      </c>
      <c r="B85" t="s" s="19">
        <v>238</v>
      </c>
      <c r="C85" t="s" s="56">
        <v>286</v>
      </c>
      <c r="D85" t="s" s="20">
        <v>228</v>
      </c>
      <c r="E85" t="s" s="20">
        <v>283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270</v>
      </c>
      <c r="B86" t="s" s="19">
        <v>201</v>
      </c>
      <c r="C86" t="s" s="56">
        <v>287</v>
      </c>
      <c r="D86" t="s" s="20">
        <v>228</v>
      </c>
      <c r="E86" t="s" s="20">
        <v>283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270</v>
      </c>
      <c r="B87" t="s" s="19">
        <v>201</v>
      </c>
      <c r="C87" t="s" s="56">
        <v>288</v>
      </c>
      <c r="D87" t="s" s="20">
        <v>228</v>
      </c>
      <c r="E87" t="s" s="20">
        <v>283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270</v>
      </c>
      <c r="B88" t="s" s="19">
        <v>201</v>
      </c>
      <c r="C88" t="s" s="56">
        <v>289</v>
      </c>
      <c r="D88" t="s" s="20">
        <v>228</v>
      </c>
      <c r="E88" t="s" s="20">
        <v>283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270</v>
      </c>
      <c r="B89" t="s" s="19">
        <v>201</v>
      </c>
      <c r="C89" t="s" s="56">
        <v>290</v>
      </c>
      <c r="D89" t="s" s="20">
        <v>228</v>
      </c>
      <c r="E89" t="s" s="20">
        <v>283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237</v>
      </c>
      <c r="B90" t="s" s="19">
        <v>238</v>
      </c>
      <c r="C90" t="s" s="56">
        <v>291</v>
      </c>
      <c r="D90" t="s" s="20">
        <v>228</v>
      </c>
      <c r="E90" t="s" s="20">
        <v>292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2.0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237</v>
      </c>
      <c r="B91" t="s" s="19">
        <v>201</v>
      </c>
      <c r="C91" t="s" s="56">
        <v>293</v>
      </c>
      <c r="D91" t="s" s="20">
        <v>228</v>
      </c>
      <c r="E91" t="s" s="20">
        <v>292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2.0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237</v>
      </c>
      <c r="B92" t="s" s="19">
        <v>201</v>
      </c>
      <c r="C92" t="s" s="56">
        <v>294</v>
      </c>
      <c r="D92" t="s" s="20">
        <v>228</v>
      </c>
      <c r="E92" t="s" s="20">
        <v>292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2.0</v>
      </c>
      <c r="O92" t="n" s="17">
        <v>4.0</v>
      </c>
      <c r="P92" t="n" s="17">
        <v>8.0</v>
      </c>
      <c r="Q92" t="s" s="17">
        <v>246</v>
      </c>
    </row>
    <row r="93" ht="15.0" customHeight="true">
      <c r="A93" t="s" s="18">
        <v>270</v>
      </c>
      <c r="B93" t="s" s="19">
        <v>238</v>
      </c>
      <c r="C93" t="s" s="56">
        <v>295</v>
      </c>
      <c r="D93" t="s" s="20">
        <v>228</v>
      </c>
      <c r="E93" t="s" s="20">
        <v>292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2.0</v>
      </c>
      <c r="O93" t="n" s="17">
        <v>4.0</v>
      </c>
      <c r="P93" t="n" s="17">
        <v>8.0</v>
      </c>
      <c r="Q93" t="s" s="17">
        <v>246</v>
      </c>
    </row>
    <row r="94" ht="15.0" customHeight="true">
      <c r="A94" t="s" s="18">
        <v>250</v>
      </c>
      <c r="B94" t="s" s="19">
        <v>251</v>
      </c>
      <c r="C94" t="s" s="56">
        <v>296</v>
      </c>
      <c r="D94" t="s" s="20">
        <v>194</v>
      </c>
      <c r="E94" t="s" s="20">
        <v>297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2.0</v>
      </c>
      <c r="N94" t="n" s="22">
        <v>2.0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250</v>
      </c>
      <c r="B95" t="s" s="19">
        <v>251</v>
      </c>
      <c r="C95" t="s" s="56">
        <v>298</v>
      </c>
      <c r="D95" t="s" s="20">
        <v>194</v>
      </c>
      <c r="E95" t="s" s="20">
        <v>297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2.0</v>
      </c>
      <c r="N95" t="n" s="22">
        <v>2.0</v>
      </c>
      <c r="O95" t="n" s="17">
        <v>4.0</v>
      </c>
      <c r="P95" t="n" s="17">
        <v>4.0</v>
      </c>
      <c r="Q95" t="s" s="17">
        <v>184</v>
      </c>
    </row>
    <row r="96" ht="15.0" customHeight="true">
      <c r="A96" t="s" s="18">
        <v>250</v>
      </c>
      <c r="B96" t="s" s="19">
        <v>251</v>
      </c>
      <c r="C96" t="s" s="56">
        <v>299</v>
      </c>
      <c r="D96" t="s" s="20">
        <v>194</v>
      </c>
      <c r="E96" t="s" s="20">
        <v>297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2.0</v>
      </c>
      <c r="N96" t="n" s="22">
        <v>2.0</v>
      </c>
      <c r="O96" t="n" s="17">
        <v>4.0</v>
      </c>
      <c r="P96" t="n" s="17">
        <v>4.0</v>
      </c>
      <c r="Q96" t="s" s="17">
        <v>184</v>
      </c>
    </row>
    <row r="97" ht="15.0" customHeight="true">
      <c r="A97" t="s" s="18">
        <v>250</v>
      </c>
      <c r="B97" t="s" s="19">
        <v>251</v>
      </c>
      <c r="C97" t="s" s="56">
        <v>300</v>
      </c>
      <c r="D97" t="s" s="20">
        <v>194</v>
      </c>
      <c r="E97" t="s" s="20">
        <v>297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2.0</v>
      </c>
      <c r="N97" t="n" s="22">
        <v>2.0</v>
      </c>
      <c r="O97" t="n" s="17">
        <v>4.0</v>
      </c>
      <c r="P97" t="n" s="17">
        <v>4.0</v>
      </c>
      <c r="Q97" t="s" s="17">
        <v>246</v>
      </c>
    </row>
    <row r="98" ht="15.0" customHeight="true">
      <c r="A98" s="18"/>
      <c r="B98" s="19"/>
      <c r="C98" s="2"/>
      <c r="D98" s="20"/>
      <c r="E98" s="20"/>
      <c r="F98" s="3"/>
      <c r="G98" s="4"/>
      <c r="H98" s="3"/>
      <c r="I98" s="21"/>
      <c r="J98" s="2"/>
      <c r="K98" s="21"/>
      <c r="L98" s="2"/>
      <c r="M98" s="21"/>
      <c r="N98" s="22"/>
      <c r="O98" s="17"/>
      <c r="P98" s="17"/>
      <c r="Q98" s="17"/>
    </row>
    <row r="99" ht="15.0" customHeight="true">
      <c r="A99" s="23"/>
      <c r="B99" s="24"/>
      <c r="C99" s="25"/>
      <c r="D99" s="26"/>
      <c r="E99" s="26"/>
      <c r="F99" s="27"/>
      <c r="G99" s="27"/>
      <c r="H99" s="27"/>
      <c r="I99" s="28"/>
      <c r="J99" s="25"/>
      <c r="K99" s="28"/>
      <c r="L99" s="25"/>
      <c r="M99" s="28"/>
      <c r="N99" s="29"/>
      <c r="O99" s="30"/>
      <c r="P99" s="76"/>
      <c r="Q99" s="74"/>
    </row>
    <row r="100" ht="15.0" customHeight="true">
      <c r="A100" t="s" s="94">
        <v>161</v>
      </c>
      <c r="B100" s="95"/>
      <c r="C100" s="95"/>
      <c r="D100" s="95"/>
      <c r="E100" s="95"/>
      <c r="F100" s="95"/>
      <c r="G100" s="95"/>
      <c r="H100" t="n" s="31">
        <v>174.0</v>
      </c>
      <c r="I100" t="s" s="32">
        <v>382</v>
      </c>
      <c r="J100" t="s" s="33">
        <v>382</v>
      </c>
      <c r="K100" t="s" s="32">
        <v>382</v>
      </c>
      <c r="L100" t="s" s="33">
        <v>382</v>
      </c>
      <c r="M100" t="s" s="32">
        <v>382</v>
      </c>
      <c r="N100" t="s" s="33">
        <v>382</v>
      </c>
      <c r="O100" t="s" s="34">
        <v>377</v>
      </c>
      <c r="P100" s="75"/>
      <c r="Q100" s="142"/>
    </row>
    <row r="101" ht="15.0" customHeight="true">
      <c r="A101" t="s" s="94">
        <v>162</v>
      </c>
      <c r="B101" s="95"/>
      <c r="C101" s="95"/>
      <c r="D101" s="95"/>
      <c r="E101" s="95"/>
      <c r="F101" s="95"/>
      <c r="G101" s="96"/>
      <c r="H101" s="35"/>
      <c r="I101" t="n" s="32">
        <v>0.0</v>
      </c>
      <c r="J101" t="n" s="36">
        <v>0.0</v>
      </c>
      <c r="K101" t="n" s="32">
        <v>0.0</v>
      </c>
      <c r="L101" t="n" s="36">
        <v>0.0</v>
      </c>
      <c r="M101" t="n" s="32">
        <v>0.0</v>
      </c>
      <c r="N101" t="n" s="36">
        <v>0.0</v>
      </c>
      <c r="O101" t="n" s="37">
        <v>0.0</v>
      </c>
      <c r="P101" s="76"/>
      <c r="Q101" s="143"/>
    </row>
    <row r="102" ht="15.0" customHeight="true">
      <c r="A102" t="s" s="105">
        <v>85</v>
      </c>
      <c r="B102" s="106"/>
      <c r="C102" s="106"/>
      <c r="D102" s="106"/>
      <c r="E102" s="106"/>
      <c r="F102" s="106"/>
      <c r="G102" s="106"/>
      <c r="H102" t="s" s="38">
        <v>375</v>
      </c>
      <c r="I102" t="n" s="39">
        <v>51.0</v>
      </c>
      <c r="J102" t="n" s="40">
        <v>51.0</v>
      </c>
      <c r="K102" t="n" s="39">
        <v>51.0</v>
      </c>
      <c r="L102" t="n" s="40">
        <v>51.0</v>
      </c>
      <c r="M102" t="n" s="39">
        <v>51.0</v>
      </c>
      <c r="N102" t="n" s="40">
        <v>51.0</v>
      </c>
      <c r="O102" t="s" s="41">
        <v>375</v>
      </c>
      <c r="P102" s="76"/>
      <c r="Q102" s="143"/>
    </row>
    <row r="103" ht="15.0" customHeight="true">
      <c r="A103" t="s" s="107">
        <v>86</v>
      </c>
      <c r="B103" t="s" s="141">
        <v>87</v>
      </c>
      <c r="C103" s="141"/>
      <c r="D103" s="141"/>
      <c r="E103" s="141"/>
      <c r="F103" s="141"/>
      <c r="G103" s="141"/>
      <c r="H103" s="141"/>
      <c r="I103" t="n" s="68">
        <v>8.0</v>
      </c>
      <c r="J103" t="n" s="68">
        <v>7.0</v>
      </c>
      <c r="K103" t="n" s="68">
        <v>7.0</v>
      </c>
      <c r="L103" t="n" s="68">
        <v>6.0</v>
      </c>
      <c r="M103" t="n" s="68">
        <v>2.0</v>
      </c>
      <c r="N103" t="n" s="71">
        <v>2.0</v>
      </c>
      <c r="O103" s="131"/>
      <c r="P103" s="76"/>
      <c r="Q103" s="143"/>
    </row>
    <row r="104" ht="15.0" customHeight="true">
      <c r="A104" s="158"/>
      <c r="B104" t="s" s="129">
        <v>88</v>
      </c>
      <c r="C104" s="129"/>
      <c r="D104" s="129"/>
      <c r="E104" s="129"/>
      <c r="F104" s="129"/>
      <c r="G104" s="129"/>
      <c r="H104" s="129"/>
      <c r="I104" t="n" s="69">
        <v>3.0</v>
      </c>
      <c r="J104" t="n" s="69">
        <v>3.0</v>
      </c>
      <c r="K104" t="n" s="69">
        <v>4.0</v>
      </c>
      <c r="L104" t="n" s="69">
        <v>4.0</v>
      </c>
      <c r="M104" t="n" s="69">
        <v>8.0</v>
      </c>
      <c r="N104" t="n" s="72">
        <v>8.0</v>
      </c>
      <c r="O104" s="132"/>
      <c r="P104" s="76"/>
      <c r="Q104" s="143"/>
    </row>
    <row r="105" ht="15.0" customHeight="true">
      <c r="A105" s="159"/>
      <c r="B105" t="s" s="130">
        <v>89</v>
      </c>
      <c r="C105" s="130"/>
      <c r="D105" s="130"/>
      <c r="E105" s="130"/>
      <c r="F105" s="130"/>
      <c r="G105" s="130"/>
      <c r="H105" s="130"/>
      <c r="I105" t="n" s="70">
        <v>11.0</v>
      </c>
      <c r="J105" t="n" s="70">
        <v>10.0</v>
      </c>
      <c r="K105" t="n" s="70">
        <v>11.0</v>
      </c>
      <c r="L105" t="n" s="70">
        <v>10.0</v>
      </c>
      <c r="M105" t="n" s="70">
        <v>10.0</v>
      </c>
      <c r="N105" t="n" s="73">
        <v>10.0</v>
      </c>
      <c r="O105" s="133"/>
      <c r="P105" s="76"/>
      <c r="Q105" s="143"/>
    </row>
    <row r="106" ht="73.75" customHeight="true">
      <c r="A106" t="s" s="116">
        <v>14</v>
      </c>
      <c r="B106" s="79"/>
      <c r="C106" s="79"/>
      <c r="D106" s="79"/>
      <c r="E106" s="79"/>
      <c r="F106" s="117"/>
      <c r="G106" t="s" s="43">
        <v>15</v>
      </c>
      <c r="H106" t="s" s="44">
        <v>16</v>
      </c>
      <c r="I106" t="s" s="44">
        <v>17</v>
      </c>
      <c r="J106" t="s" s="44">
        <v>18</v>
      </c>
      <c r="K106" t="s" s="44">
        <v>19</v>
      </c>
      <c r="L106" t="s" s="44">
        <v>20</v>
      </c>
      <c r="M106" t="s" s="44">
        <v>21</v>
      </c>
      <c r="N106" s="45"/>
      <c r="O106" t="s" s="46">
        <v>22</v>
      </c>
      <c r="P106" s="76"/>
      <c r="Q106" s="143"/>
    </row>
    <row r="107" ht="15.0" customHeight="true">
      <c r="A107" t="s" s="94">
        <v>164</v>
      </c>
      <c r="B107" s="95"/>
      <c r="C107" s="95"/>
      <c r="D107" s="95"/>
      <c r="E107" s="95"/>
      <c r="F107" s="134"/>
      <c r="G107" t="n" s="47">
        <v>16.0</v>
      </c>
      <c r="H107" t="n" s="48">
        <v>18.0</v>
      </c>
      <c r="I107" t="n" s="48">
        <v>16.0</v>
      </c>
      <c r="J107" t="n" s="48">
        <v>0.0</v>
      </c>
      <c r="K107" t="n" s="48">
        <v>8.0</v>
      </c>
      <c r="L107" t="n" s="48">
        <v>10.0</v>
      </c>
      <c r="M107" t="n" s="48">
        <v>4.0</v>
      </c>
      <c r="N107" t="n" s="33">
        <v>0.0</v>
      </c>
      <c r="O107" t="n" s="135">
        <v>96.0</v>
      </c>
      <c r="P107" s="76"/>
      <c r="Q107" s="143"/>
    </row>
    <row r="108" ht="15.0" customHeight="true">
      <c r="A108" t="s" s="94">
        <v>165</v>
      </c>
      <c r="B108" s="95"/>
      <c r="C108" s="95"/>
      <c r="D108" s="95"/>
      <c r="E108" s="95"/>
      <c r="F108" s="134"/>
      <c r="G108" t="n" s="47">
        <v>20.0</v>
      </c>
      <c r="H108" t="n" s="48">
        <v>24.0</v>
      </c>
      <c r="I108" t="n" s="48">
        <v>12.0</v>
      </c>
      <c r="J108" t="n" s="48">
        <v>0.0</v>
      </c>
      <c r="K108" t="n" s="48">
        <v>32.0</v>
      </c>
      <c r="L108" t="n" s="48">
        <v>0.0</v>
      </c>
      <c r="M108" t="n" s="48">
        <v>5.0</v>
      </c>
      <c r="N108" t="n" s="33">
        <v>0.0</v>
      </c>
      <c r="O108" s="136"/>
      <c r="P108" s="76"/>
      <c r="Q108" s="143"/>
    </row>
    <row r="109" ht="15.0" customHeight="true">
      <c r="A109" t="s" s="138">
        <v>23</v>
      </c>
      <c r="B109" s="139"/>
      <c r="C109" s="139"/>
      <c r="D109" s="139"/>
      <c r="E109" s="139"/>
      <c r="F109" s="140"/>
      <c r="G109" t="n" s="49">
        <v>36.0</v>
      </c>
      <c r="H109" t="n" s="50">
        <v>42.0</v>
      </c>
      <c r="I109" t="n" s="50">
        <v>28.0</v>
      </c>
      <c r="J109" t="n" s="50">
        <v>0.0</v>
      </c>
      <c r="K109" t="n" s="50">
        <v>40.0</v>
      </c>
      <c r="L109" t="n" s="50">
        <v>10.0</v>
      </c>
      <c r="M109" t="n" s="50">
        <v>9.0</v>
      </c>
      <c r="N109" t="n" s="42">
        <v>0.0</v>
      </c>
      <c r="O109" s="137"/>
      <c r="P109" s="76"/>
      <c r="Q109" s="143"/>
    </row>
    <row r="110" ht="15.0" customHeight="true">
      <c r="A110" t="s" s="119">
        <v>24</v>
      </c>
      <c r="B110" s="120"/>
      <c r="C110" s="120"/>
      <c r="D110" s="120"/>
      <c r="E110" s="120"/>
      <c r="F110" s="121"/>
      <c r="G110" t="s" s="125">
        <v>25</v>
      </c>
      <c r="H110" s="125"/>
      <c r="I110" s="126"/>
      <c r="J110" t="s" s="118">
        <v>26</v>
      </c>
      <c r="K110" s="118"/>
      <c r="L110" t="s" s="118">
        <v>166</v>
      </c>
      <c r="M110" s="118"/>
      <c r="N110" t="s" s="118">
        <v>27</v>
      </c>
      <c r="O110" s="148"/>
      <c r="P110" s="76"/>
      <c r="Q110" s="143"/>
    </row>
    <row r="111" ht="15.0" customHeight="true">
      <c r="A111" s="122"/>
      <c r="B111" s="123"/>
      <c r="C111" s="123"/>
      <c r="D111" s="123"/>
      <c r="E111" s="123"/>
      <c r="F111" s="124"/>
      <c r="G111" t="n" s="127">
        <v>3.0</v>
      </c>
      <c r="H111" s="127"/>
      <c r="I111" s="128"/>
      <c r="J111" t="n" s="149">
        <v>4.0</v>
      </c>
      <c r="K111" s="149"/>
      <c r="L111" t="n" s="149">
        <v>6.0</v>
      </c>
      <c r="M111" s="149"/>
      <c r="N111" t="n" s="149">
        <v>6.0</v>
      </c>
      <c r="O111" s="150"/>
      <c r="P111" s="76"/>
      <c r="Q111" s="143"/>
    </row>
    <row r="112" ht="17.15" customHeight="true">
      <c r="B112" s="51"/>
      <c r="C112" s="51"/>
      <c r="F112" s="51"/>
      <c r="G112" s="51"/>
      <c r="J112" t="s" s="151">
        <v>101</v>
      </c>
      <c r="K112" s="152"/>
      <c r="L112" s="152"/>
      <c r="M112" t="s" s="153">
        <v>362</v>
      </c>
      <c r="N112" s="153"/>
      <c r="O112" s="154"/>
      <c r="P112" s="30"/>
      <c r="Q112" s="144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0:G100"/>
    <mergeCell ref="A101:G101"/>
    <mergeCell ref="A102:G102"/>
    <mergeCell ref="A103:A105"/>
    <mergeCell ref="A106:F106"/>
    <mergeCell ref="A107:F107"/>
    <mergeCell ref="A108:F108"/>
    <mergeCell ref="A109:F109"/>
    <mergeCell ref="A110:F111"/>
    <mergeCell ref="B103:H103"/>
    <mergeCell ref="B104:H104"/>
    <mergeCell ref="B105:H105"/>
    <mergeCell ref="G110:I110"/>
    <mergeCell ref="G111:I111"/>
    <mergeCell ref="J110:K110"/>
    <mergeCell ref="J111:K111"/>
    <mergeCell ref="J112:L112"/>
    <mergeCell ref="L110:M110"/>
    <mergeCell ref="L111:M111"/>
    <mergeCell ref="M112:O112"/>
    <mergeCell ref="N110:O110"/>
    <mergeCell ref="N111:O111"/>
    <mergeCell ref="O103:O105"/>
    <mergeCell ref="O107:O109"/>
    <mergeCell ref="Q100:Q11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3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4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5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6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7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8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9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0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1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2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3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4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5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6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7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8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9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0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24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5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6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7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8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9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0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1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32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33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4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5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6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7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8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9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0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1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2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3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4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5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6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7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8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9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0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1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2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3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4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5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6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7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8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9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0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1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2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3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4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5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6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7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8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9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0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1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2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3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4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5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6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7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9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0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1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2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3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4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5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6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7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8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9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0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1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2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3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4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5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6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7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8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9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0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1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2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3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4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5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6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7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8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9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0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1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2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3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4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5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6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7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8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9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0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1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2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3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4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5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6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7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8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9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0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1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2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3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4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5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6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7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8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9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0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1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2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3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4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5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6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7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8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9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0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1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2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3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4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5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6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7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8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9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0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1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2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3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4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5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6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7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8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9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0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1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2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3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7" operator="equal">
      <formula>"지정"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8" operator="equal">
      <formula>"선택15"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9" operator="equal">
      <formula>"선택14"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0" operator="equal">
      <formula>"선택13"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1" operator="equal">
      <formula>"선택12"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2" operator="equal">
      <formula>"선택11"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3" operator="equal">
      <formula>"선택10"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4" operator="equal">
      <formula>"선택9"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85" operator="equal">
      <formula>"선택8"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6" operator="equal">
      <formula>"선택7"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7" operator="equal">
      <formula>"선택6"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88" operator="equal">
      <formula>"선택5"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9" operator="equal">
      <formula>"선택4"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0" operator="equal">
      <formula>"선택3"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1" operator="equal">
      <formula>"선택2"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2" operator="equal">
      <formula>"선택1"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3" operator="equal">
      <formula>"진로"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4" operator="equal">
      <formula>"소수"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5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6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7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8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9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0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1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2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3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04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5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6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7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8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9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0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1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2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3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4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5" operator="equal">
      <formula>0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6" operator="lessThan">
      <formula>3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7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8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5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2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27" operator="lessThan">
      <formula>2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8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9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0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2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3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4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5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36" operator="lessThan">
      <formula>2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37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8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9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0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1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2" operator="lessThan">
      <formula>6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43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44" operator="lessThan">
      <formula>6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5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6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7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8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9" operator="lessThan">
      <formula>6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1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2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3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54" operator="lessThan">
      <formula>$H$10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5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6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7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58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4">
      <formula>OR(P8&lt;#REF!,P8&gt;#REF!)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5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6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7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8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9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2025-08-25T08:42:54Z</dcterms:modified>
</cp:coreProperties>
</file>