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<sst xmlns="http://schemas.openxmlformats.org/spreadsheetml/2006/main" count="2554" uniqueCount="339">
  <si>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</si>
  <si>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</si>
  <si>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</si>
  <si>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</si>
  <si>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</si>
  <si>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</si>
  <si>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</si>
  <si>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</si>
  <si>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</si>
  <si>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</si>
  <si>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</si>
  <si>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</si>
  <si>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</si>
  <si>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</si>
  <si>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</si>
  <si>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</si>
  <si>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</si>
  <si>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</si>
  <si>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</si>
  <si>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</si>
  <si>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</si>
  <si>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</si>
  <si>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</si>
  <si>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</si>
  <si>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</si>
  <si>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</si>
  <si>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</si>
  <si>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</si>
  <si>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</si>
  <si>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</si>
  <si>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</si>
  <si>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</si>
  <si>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</si>
  <si>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</si>
  <si>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</si>
  <si>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</si>
  <si>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</si>
  <si>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</si>
  <si>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</si>
  <si>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</si>
  <si>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</si>
  <si>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</si>
  <si>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</si>
  <si>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</si>
  <si>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</si>
  <si>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</si>
  <si>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</si>
  <si>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</si>
  <si>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</si>
  <si>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</si>
  <si>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</si>
  <si>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</si>
  <si>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</si>
  <si>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</si>
  <si>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</si>
  <si>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</si>
  <si>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</si>
  <si>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</si>
  <si>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</si>
  <si>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</si>
  <si>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</si>
  <si>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</si>
  <si>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</si>
  <si>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</si>
  <si>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</si>
  <si>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</si>
  <si>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</si>
  <si>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</si>
  <si>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</si>
  <si>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</si>
  <si>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</si>
  <si>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</si>
  <si>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</si>
  <si>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</si>
  <si>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</si>
  <si>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</si>
  <si>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</si>
  <si>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</si>
  <si>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</si>
  <si>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</si>
  <si>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</si>
  <si>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</si>
  <si>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</si>
  <si>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</si>
  <si>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</si>
  <si>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</si>
  <si>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</si>
  <si>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</si>
  <si>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</si>
  <si>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</si>
  <si>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</si>
  <si>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</si>
  <si>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</si>
  <si>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</si>
  <si>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</si>
  <si>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</si>
  <si>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</si>
  <si>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</si>
  <si>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</si>
  <si>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</si>
  <si>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</si>
  <si>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</si>
  <si>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</si>
  <si>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</si>
  <si>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</si>
  <si>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</si>
  <si>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</si>
  <si>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</si>
  <si>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</si>
  <si>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</si>
  <si>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</si>
  <si>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</si>
  <si>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</si>
  <si>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</si>
  <si>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</si>
  <si>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</si>
  <si>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</si>
  <si>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</si>
  <si>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</si>
  <si>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</si>
  <si>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</si>
  <si>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</si>
  <si>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</si>
  <si>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</si>
  <si>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</si>
  <si>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</si>
  <si>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</si>
  <si>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</si>
  <si>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</si>
  <si>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</si>
  <si>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</si>
  <si>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</si>
  <si>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</si>
  <si>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</si>
  <si>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</si>
  <si>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</si>
  <si>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</si>
  <si>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</si>
  <si>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</si>
  <si>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</si>
  <si>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</si>
  <si>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</si>
  <si>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</si>
  <si>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</si>
  <si>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</si>
  <si>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</si>
  <si>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</si>
  <si>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</si>
  <si>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</si>
  <si>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</si>
  <si>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</si>
  <si>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</si>
  <si>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</si>
  <si>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</si>
  <si>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</si>
  <si>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</si>
  <si>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</si>
  <si>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</si>
  <si>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</si>
  <si>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</si>
  <si>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</si>
  <si>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</si>
  <si>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</si>
  <si>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</si>
  <si>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</si>
  <si>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</si>
  <si>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</si>
  <si>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</si>
  <si>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</si>
  <si>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</si>
  <si>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</si>
  <si>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</si>
  <si>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</si>
  <si>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</si>
  <si>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</si>
  <si>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</si>
  <si>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</si>
  <si>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</si>
  <si>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무풍고등학교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</si>
  <si>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</si>
  <si>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</si>
  <si>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</si>
  <si>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</si>
  <si>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</si>
  <si>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</si>
  <si>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</si>
  <si>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</si>
  <si>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</si>
  <si>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</si>
  <si>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</si>
  <si>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</si>
  <si>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</si>
  <si>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</si>
  <si>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</si>
  <si>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</si>
  <si>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</si>
  <si>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</si>
  <si>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</si>
  <si>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음악 연주와 창작</t>
  </si>
  <si>
    <t>진로 선택</t>
  </si>
  <si>
    <t>기술·가정/정보</t>
  </si>
  <si>
    <t>기술·가정</t>
  </si>
  <si>
    <t>창의 공학 설계</t>
  </si>
  <si>
    <t>융합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</si>
  <si>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</si>
  <si>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</si>
  <si>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</si>
  <si>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</si>
  <si>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</si>
  <si>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</si>
  <si>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</si>
  <si>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</si>
  <si>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</si>
  <si>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</si>
  <si>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체육·예술</t>
  </si>
  <si>
    <t>스포츠 생활</t>
  </si>
  <si>
    <t>음악 감상과 비평</t>
  </si>
  <si>
    <t>미술 창작</t>
  </si>
  <si>
    <t>기초</t>
  </si>
  <si>
    <t>독서</t>
  </si>
  <si>
    <t>선택1</t>
  </si>
  <si>
    <t>문학</t>
  </si>
  <si>
    <t>미개설</t>
  </si>
  <si>
    <t>수학Ⅰ</t>
  </si>
  <si>
    <t>수학Ⅱ</t>
  </si>
  <si>
    <t>영어Ⅰ</t>
  </si>
  <si>
    <t>영어Ⅱ</t>
  </si>
  <si>
    <t>실용 영어</t>
  </si>
  <si>
    <t>선택2</t>
  </si>
  <si>
    <t>탐구</t>
  </si>
  <si>
    <t>사회</t>
  </si>
  <si>
    <t>정치와 법</t>
  </si>
  <si>
    <t>선택3</t>
  </si>
  <si>
    <t>사회·문화</t>
  </si>
  <si>
    <t>생활과 윤리</t>
  </si>
  <si>
    <t>윤리와 사상</t>
  </si>
  <si>
    <t>사회문제 탐구</t>
  </si>
  <si>
    <t>화학Ⅰ</t>
  </si>
  <si>
    <t>생명과학Ⅰ</t>
  </si>
  <si>
    <t>선택4</t>
  </si>
  <si>
    <t>화학Ⅱ</t>
  </si>
  <si>
    <t>생명과학Ⅱ</t>
  </si>
  <si>
    <t>운동과 건강</t>
  </si>
  <si>
    <t>생활·교양</t>
  </si>
  <si>
    <t>한문</t>
  </si>
  <si>
    <t>한문Ⅰ</t>
  </si>
  <si>
    <t>화법과 작문</t>
  </si>
  <si>
    <t>선택5</t>
  </si>
  <si>
    <t>언어와 매체</t>
  </si>
  <si>
    <t>고전 읽기</t>
  </si>
  <si>
    <t>미적분</t>
  </si>
  <si>
    <t>확률과 통계</t>
  </si>
  <si>
    <t>실용 수학</t>
  </si>
  <si>
    <t>기하</t>
  </si>
  <si>
    <t>영어 회화</t>
  </si>
  <si>
    <t>영어 독해와 작문</t>
  </si>
  <si>
    <t>선택6</t>
  </si>
  <si>
    <t>세계사</t>
  </si>
  <si>
    <t>선택7</t>
  </si>
  <si>
    <t>동아시아사</t>
  </si>
  <si>
    <t>물리학Ⅰ</t>
  </si>
  <si>
    <t>지구과학Ⅰ</t>
  </si>
  <si>
    <t>선택8</t>
  </si>
  <si>
    <t>물리학Ⅱ</t>
  </si>
  <si>
    <t>지구과학Ⅱ</t>
  </si>
  <si>
    <t>고전과 윤리</t>
  </si>
  <si>
    <t>선택9</t>
  </si>
  <si>
    <t>생활과 과학</t>
  </si>
  <si>
    <t>교양</t>
  </si>
  <si>
    <t>환경</t>
  </si>
  <si>
    <t>보건</t>
  </si>
  <si>
    <t>2025학년도 입학생 교육과정 편성표</t>
  </si>
  <si>
    <t>스포츠 문화</t>
  </si>
  <si>
    <t>스포츠 과학</t>
  </si>
  <si>
    <t>스포츠 생활1</t>
  </si>
  <si>
    <t>스포츠 생활2</t>
  </si>
  <si>
    <t>미술</t>
  </si>
  <si>
    <t>음악과 미디어</t>
  </si>
  <si>
    <t>제2외국어/한문</t>
  </si>
  <si>
    <t>한문 고전 읽기</t>
  </si>
  <si>
    <t>인간과 심리</t>
  </si>
  <si>
    <t>화법과 언어</t>
  </si>
  <si>
    <t>독서 토론과 글쓰기</t>
  </si>
  <si>
    <t>대수</t>
  </si>
  <si>
    <t>미적분Ⅰ</t>
  </si>
  <si>
    <t>인공지능 수학</t>
  </si>
  <si>
    <t>영미 문학 읽기</t>
  </si>
  <si>
    <t>사회와 문화</t>
  </si>
  <si>
    <t>현대사회와 윤리</t>
  </si>
  <si>
    <t>법과 사회</t>
  </si>
  <si>
    <t>경제</t>
  </si>
  <si>
    <t>물리학</t>
  </si>
  <si>
    <t>생명과학</t>
  </si>
  <si>
    <t>영어 발표와 토론</t>
  </si>
  <si>
    <t>심화 영어</t>
  </si>
  <si>
    <t>심화 영어 독해와 작문</t>
  </si>
  <si>
    <t>정치</t>
  </si>
  <si>
    <t>국제 관계의 이해</t>
  </si>
  <si>
    <t>화학</t>
  </si>
  <si>
    <t>지구과학</t>
  </si>
  <si>
    <t>독서와 작문</t>
  </si>
  <si>
    <t>주제 탐구 독서</t>
  </si>
  <si>
    <t>문학과 영상</t>
  </si>
  <si>
    <t>실용 통계</t>
  </si>
  <si>
    <t>수학과제 탐구</t>
  </si>
  <si>
    <t>실생활 영어 회화</t>
  </si>
  <si>
    <t>동아시아 역사 기행</t>
  </si>
  <si>
    <t>인문학과 윤리</t>
  </si>
  <si>
    <t>역사로 탐구하는 현대 세계</t>
  </si>
  <si>
    <t>윤리문제 탐구</t>
  </si>
  <si>
    <t>역학과 에너지</t>
  </si>
  <si>
    <t>세포와 물질대사</t>
  </si>
  <si>
    <t>선택10</t>
  </si>
  <si>
    <t>직무 의사소통</t>
  </si>
  <si>
    <t>미적분Ⅱ</t>
  </si>
  <si>
    <t>직무 영어</t>
  </si>
  <si>
    <t>세계 문화와 영어</t>
  </si>
  <si>
    <t>선택11</t>
  </si>
  <si>
    <t>물질과 에너지</t>
  </si>
  <si>
    <t>선택12</t>
  </si>
  <si>
    <t>지구시스템과학</t>
  </si>
  <si>
    <t>288(18)</t>
  </si>
  <si>
    <t>29~29</t>
  </si>
  <si>
    <t>한국사 편성</t>
  </si>
  <si>
    <t>이상없음</t>
  </si>
  <si>
    <t/>
  </si>
  <si>
    <t>0633244417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</si>
  <si>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</si>
  <si>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</si>
  <si>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</si>
  <si>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</si>
  <si>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</si>
  <si>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</si>
  <si>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</si>
  <si>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306(18)</t>
  </si>
  <si>
    <t>한국사 이수 학기</t>
  </si>
  <si>
    <t>한국사 이수 학점</t>
  </si>
  <si>
    <t>2023학년도 입학생 교육과정 편성표</t>
  </si>
  <si>
    <t>실용 국어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</si>
</sst>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194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203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204</v>
      </c>
      <c r="C17" t="s" s="58">
        <v>205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204</v>
      </c>
      <c r="C18" t="s" s="58">
        <v>206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207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208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209</v>
      </c>
      <c r="C21" t="s" s="58">
        <v>210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211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3.0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212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213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t="s" s="56">
        <v>214</v>
      </c>
      <c r="B25" t="s" s="57">
        <v>192</v>
      </c>
      <c r="C25" t="s" s="58">
        <v>215</v>
      </c>
      <c r="D25" t="s" s="59">
        <v>199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1.0</v>
      </c>
      <c r="L25" t="n" s="63">
        <v>1.0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t="s" s="56">
        <v>214</v>
      </c>
      <c r="B26" t="s" s="57">
        <v>196</v>
      </c>
      <c r="C26" t="s" s="58">
        <v>216</v>
      </c>
      <c r="D26" t="s" s="59">
        <v>199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2.0</v>
      </c>
      <c r="L26" t="n" s="63">
        <v>2.0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214</v>
      </c>
      <c r="B27" t="s" s="57">
        <v>196</v>
      </c>
      <c r="C27" t="s" s="58">
        <v>217</v>
      </c>
      <c r="D27" t="s" s="59">
        <v>199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2.0</v>
      </c>
      <c r="L27" t="n" s="63">
        <v>2.0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218</v>
      </c>
      <c r="B28" t="s" s="57">
        <v>179</v>
      </c>
      <c r="C28" t="s" s="58">
        <v>219</v>
      </c>
      <c r="D28" t="s" s="59">
        <v>194</v>
      </c>
      <c r="E28" t="s" s="59">
        <v>220</v>
      </c>
      <c r="F28" t="s" s="60">
        <v>183</v>
      </c>
      <c r="G28" t="n" s="60">
        <v>3.0</v>
      </c>
      <c r="H28" t="n" s="61">
        <v>5.0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12.0</v>
      </c>
      <c r="Q28" t="s" s="66">
        <v>184</v>
      </c>
      <c r="R28" t="n" s="66">
        <v>0.0</v>
      </c>
    </row>
    <row r="29" ht="17.6" customHeight="true">
      <c r="A29" t="s" s="56">
        <v>218</v>
      </c>
      <c r="B29" t="s" s="57">
        <v>179</v>
      </c>
      <c r="C29" t="s" s="58">
        <v>221</v>
      </c>
      <c r="D29" t="s" s="59">
        <v>194</v>
      </c>
      <c r="E29" t="s" s="59">
        <v>220</v>
      </c>
      <c r="F29" t="s" s="60">
        <v>183</v>
      </c>
      <c r="G29" t="n" s="60">
        <v>3.0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12.0</v>
      </c>
      <c r="Q29" t="s" s="66">
        <v>222</v>
      </c>
      <c r="R29" t="n" s="66">
        <v>0.0</v>
      </c>
    </row>
    <row r="30" ht="17.6" customHeight="true">
      <c r="A30" t="s" s="56">
        <v>218</v>
      </c>
      <c r="B30" t="s" s="57">
        <v>186</v>
      </c>
      <c r="C30" t="s" s="58">
        <v>223</v>
      </c>
      <c r="D30" t="s" s="59">
        <v>194</v>
      </c>
      <c r="E30" t="s" s="59">
        <v>220</v>
      </c>
      <c r="F30" t="s" s="60">
        <v>183</v>
      </c>
      <c r="G30" t="n" s="60">
        <v>3.0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12.0</v>
      </c>
      <c r="Q30" t="s" s="66">
        <v>184</v>
      </c>
      <c r="R30" t="n" s="66">
        <v>0.0</v>
      </c>
    </row>
    <row r="31" ht="17.6" customHeight="true">
      <c r="A31" t="s" s="56">
        <v>218</v>
      </c>
      <c r="B31" t="s" s="57">
        <v>186</v>
      </c>
      <c r="C31" t="s" s="58">
        <v>224</v>
      </c>
      <c r="D31" t="s" s="59">
        <v>194</v>
      </c>
      <c r="E31" t="s" s="59">
        <v>220</v>
      </c>
      <c r="F31" t="s" s="60">
        <v>183</v>
      </c>
      <c r="G31" t="n" s="60">
        <v>3.0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12.0</v>
      </c>
      <c r="Q31" t="s" s="66">
        <v>222</v>
      </c>
      <c r="R31" t="n" s="66">
        <v>0.0</v>
      </c>
    </row>
    <row r="32" ht="17.6" customHeight="true">
      <c r="A32" t="s" s="56">
        <v>218</v>
      </c>
      <c r="B32" t="s" s="57">
        <v>189</v>
      </c>
      <c r="C32" t="s" s="58">
        <v>225</v>
      </c>
      <c r="D32" t="s" s="59">
        <v>194</v>
      </c>
      <c r="E32" t="s" s="59">
        <v>220</v>
      </c>
      <c r="F32" t="s" s="60">
        <v>183</v>
      </c>
      <c r="G32" t="n" s="60">
        <v>3.0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12.0</v>
      </c>
      <c r="Q32" t="s" s="66">
        <v>184</v>
      </c>
      <c r="R32" t="n" s="66">
        <v>0.0</v>
      </c>
    </row>
    <row r="33" ht="17.6" customHeight="true">
      <c r="A33" t="s" s="56">
        <v>218</v>
      </c>
      <c r="B33" t="s" s="57">
        <v>189</v>
      </c>
      <c r="C33" t="s" s="58">
        <v>226</v>
      </c>
      <c r="D33" t="s" s="59">
        <v>194</v>
      </c>
      <c r="E33" t="s" s="59">
        <v>220</v>
      </c>
      <c r="F33" t="s" s="60">
        <v>183</v>
      </c>
      <c r="G33" t="n" s="60">
        <v>3.0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12.0</v>
      </c>
      <c r="Q33" t="s" s="66">
        <v>222</v>
      </c>
      <c r="R33" t="n" s="66">
        <v>0.0</v>
      </c>
    </row>
    <row r="34" ht="17.6" customHeight="true">
      <c r="A34" t="s" s="56">
        <v>218</v>
      </c>
      <c r="B34" t="s" s="57">
        <v>189</v>
      </c>
      <c r="C34" t="s" s="58">
        <v>227</v>
      </c>
      <c r="D34" t="s" s="59">
        <v>199</v>
      </c>
      <c r="E34" t="s" s="59">
        <v>220</v>
      </c>
      <c r="F34" t="s" s="60">
        <v>183</v>
      </c>
      <c r="G34" t="n" s="60">
        <v>3.0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12.0</v>
      </c>
      <c r="Q34" t="s" s="66">
        <v>222</v>
      </c>
      <c r="R34" t="n" s="66">
        <v>0.0</v>
      </c>
    </row>
    <row r="35" ht="17.6" customHeight="true">
      <c r="A35" t="s" s="56">
        <v>218</v>
      </c>
      <c r="B35" t="s" s="57">
        <v>179</v>
      </c>
      <c r="C35" t="s" s="58">
        <v>221</v>
      </c>
      <c r="D35" t="s" s="59">
        <v>194</v>
      </c>
      <c r="E35" t="s" s="59">
        <v>228</v>
      </c>
      <c r="F35" t="s" s="60">
        <v>183</v>
      </c>
      <c r="G35" t="n" s="60">
        <v>3.0</v>
      </c>
      <c r="H35" t="n" s="61">
        <v>5.0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12.0</v>
      </c>
      <c r="Q35" t="s" s="66">
        <v>184</v>
      </c>
      <c r="R35" t="n" s="66">
        <v>0.0</v>
      </c>
    </row>
    <row r="36" ht="17.6" customHeight="true">
      <c r="A36" t="s" s="56">
        <v>218</v>
      </c>
      <c r="B36" t="s" s="57">
        <v>186</v>
      </c>
      <c r="C36" t="s" s="58">
        <v>223</v>
      </c>
      <c r="D36" t="s" s="59">
        <v>194</v>
      </c>
      <c r="E36" t="s" s="59">
        <v>228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12.0</v>
      </c>
      <c r="Q36" t="s" s="66">
        <v>222</v>
      </c>
      <c r="R36" t="n" s="66">
        <v>0.0</v>
      </c>
    </row>
    <row r="37" ht="17.6" customHeight="true">
      <c r="A37" t="s" s="56">
        <v>218</v>
      </c>
      <c r="B37" t="s" s="57">
        <v>186</v>
      </c>
      <c r="C37" t="s" s="58">
        <v>224</v>
      </c>
      <c r="D37" t="s" s="59">
        <v>194</v>
      </c>
      <c r="E37" t="s" s="59">
        <v>228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0.0</v>
      </c>
      <c r="L37" t="n" s="63">
        <v>4.0</v>
      </c>
      <c r="M37" s="64"/>
      <c r="N37" s="65"/>
      <c r="O37" t="n" s="66">
        <v>4.0</v>
      </c>
      <c r="P37" t="n" s="66">
        <v>12.0</v>
      </c>
      <c r="Q37" t="s" s="66">
        <v>184</v>
      </c>
      <c r="R37" t="n" s="66">
        <v>0.0</v>
      </c>
    </row>
    <row r="38" ht="17.6" customHeight="true">
      <c r="A38" t="s" s="56">
        <v>218</v>
      </c>
      <c r="B38" t="s" s="57">
        <v>189</v>
      </c>
      <c r="C38" t="s" s="58">
        <v>225</v>
      </c>
      <c r="D38" t="s" s="59">
        <v>194</v>
      </c>
      <c r="E38" t="s" s="59">
        <v>228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0.0</v>
      </c>
      <c r="L38" t="n" s="63">
        <v>4.0</v>
      </c>
      <c r="M38" s="64"/>
      <c r="N38" s="65"/>
      <c r="O38" t="n" s="66">
        <v>4.0</v>
      </c>
      <c r="P38" t="n" s="66">
        <v>12.0</v>
      </c>
      <c r="Q38" t="s" s="66">
        <v>222</v>
      </c>
      <c r="R38" t="n" s="66">
        <v>0.0</v>
      </c>
    </row>
    <row r="39" ht="17.6" customHeight="true">
      <c r="A39" t="s" s="56">
        <v>218</v>
      </c>
      <c r="B39" t="s" s="57">
        <v>189</v>
      </c>
      <c r="C39" t="s" s="58">
        <v>226</v>
      </c>
      <c r="D39" t="s" s="59">
        <v>194</v>
      </c>
      <c r="E39" t="s" s="59">
        <v>228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0.0</v>
      </c>
      <c r="L39" t="n" s="63">
        <v>4.0</v>
      </c>
      <c r="M39" s="64"/>
      <c r="N39" s="65"/>
      <c r="O39" t="n" s="66">
        <v>4.0</v>
      </c>
      <c r="P39" t="n" s="66">
        <v>12.0</v>
      </c>
      <c r="Q39" t="s" s="66">
        <v>184</v>
      </c>
      <c r="R39" t="n" s="66">
        <v>0.0</v>
      </c>
    </row>
    <row r="40" ht="17.6" customHeight="true">
      <c r="A40" t="s" s="56">
        <v>229</v>
      </c>
      <c r="B40" t="s" s="57">
        <v>230</v>
      </c>
      <c r="C40" t="s" s="58">
        <v>231</v>
      </c>
      <c r="D40" t="s" s="59">
        <v>194</v>
      </c>
      <c r="E40" t="s" s="59">
        <v>232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222</v>
      </c>
      <c r="R40" t="n" s="66">
        <v>0.0</v>
      </c>
    </row>
    <row r="41" ht="17.6" customHeight="true">
      <c r="A41" t="s" s="56">
        <v>229</v>
      </c>
      <c r="B41" t="s" s="57">
        <v>230</v>
      </c>
      <c r="C41" t="s" s="58">
        <v>233</v>
      </c>
      <c r="D41" t="s" s="59">
        <v>194</v>
      </c>
      <c r="E41" t="s" s="59">
        <v>232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184</v>
      </c>
      <c r="R41" t="n" s="66">
        <v>0.0</v>
      </c>
    </row>
    <row r="42" ht="17.6" customHeight="true">
      <c r="A42" t="s" s="56">
        <v>229</v>
      </c>
      <c r="B42" t="s" s="57">
        <v>230</v>
      </c>
      <c r="C42" t="s" s="58">
        <v>234</v>
      </c>
      <c r="D42" t="s" s="59">
        <v>194</v>
      </c>
      <c r="E42" t="s" s="59">
        <v>232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12.0</v>
      </c>
      <c r="Q42" t="s" s="66">
        <v>184</v>
      </c>
      <c r="R42" t="n" s="66">
        <v>0.0</v>
      </c>
    </row>
    <row r="43" ht="17.6" customHeight="true">
      <c r="A43" t="s" s="56">
        <v>229</v>
      </c>
      <c r="B43" t="s" s="57">
        <v>230</v>
      </c>
      <c r="C43" t="s" s="58">
        <v>235</v>
      </c>
      <c r="D43" t="s" s="59">
        <v>194</v>
      </c>
      <c r="E43" t="s" s="59">
        <v>232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12.0</v>
      </c>
      <c r="Q43" t="s" s="66">
        <v>222</v>
      </c>
      <c r="R43" t="n" s="66">
        <v>0.0</v>
      </c>
    </row>
    <row r="44" ht="17.6" customHeight="true">
      <c r="A44" t="s" s="56">
        <v>229</v>
      </c>
      <c r="B44" t="s" s="57">
        <v>230</v>
      </c>
      <c r="C44" t="s" s="58">
        <v>236</v>
      </c>
      <c r="D44" t="s" s="59">
        <v>199</v>
      </c>
      <c r="E44" t="s" s="59">
        <v>232</v>
      </c>
      <c r="F44" t="s" s="60">
        <v>183</v>
      </c>
      <c r="G44" t="n" s="60">
        <v>3.0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12.0</v>
      </c>
      <c r="Q44" t="s" s="66">
        <v>222</v>
      </c>
      <c r="R44" t="n" s="66">
        <v>0.0</v>
      </c>
    </row>
    <row r="45" ht="17.6" customHeight="true">
      <c r="A45" t="s" s="56">
        <v>229</v>
      </c>
      <c r="B45" t="s" s="57">
        <v>209</v>
      </c>
      <c r="C45" t="s" s="58">
        <v>237</v>
      </c>
      <c r="D45" t="s" s="59">
        <v>194</v>
      </c>
      <c r="E45" t="s" s="59">
        <v>232</v>
      </c>
      <c r="F45" t="s" s="60">
        <v>183</v>
      </c>
      <c r="G45" t="n" s="60">
        <v>3.0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12.0</v>
      </c>
      <c r="Q45" t="s" s="66">
        <v>222</v>
      </c>
      <c r="R45" t="n" s="66">
        <v>0.0</v>
      </c>
    </row>
    <row r="46" ht="17.6" customHeight="true">
      <c r="A46" t="s" s="56">
        <v>229</v>
      </c>
      <c r="B46" t="s" s="57">
        <v>209</v>
      </c>
      <c r="C46" t="s" s="58">
        <v>238</v>
      </c>
      <c r="D46" t="s" s="59">
        <v>194</v>
      </c>
      <c r="E46" t="s" s="59">
        <v>232</v>
      </c>
      <c r="F46" t="s" s="60">
        <v>183</v>
      </c>
      <c r="G46" t="n" s="60">
        <v>3.0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12.0</v>
      </c>
      <c r="Q46" t="s" s="66">
        <v>184</v>
      </c>
      <c r="R46" t="n" s="66">
        <v>0.0</v>
      </c>
    </row>
    <row r="47" ht="17.6" customHeight="true">
      <c r="A47" t="s" s="56">
        <v>229</v>
      </c>
      <c r="B47" t="s" s="57">
        <v>230</v>
      </c>
      <c r="C47" t="s" s="58">
        <v>231</v>
      </c>
      <c r="D47" t="s" s="59">
        <v>194</v>
      </c>
      <c r="E47" t="s" s="59">
        <v>239</v>
      </c>
      <c r="F47" t="s" s="60">
        <v>183</v>
      </c>
      <c r="G47" t="n" s="60">
        <v>3.0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12.0</v>
      </c>
      <c r="Q47" t="s" s="66">
        <v>222</v>
      </c>
      <c r="R47" t="n" s="66">
        <v>0.0</v>
      </c>
    </row>
    <row r="48" ht="17.6" customHeight="true">
      <c r="A48" t="s" s="56">
        <v>229</v>
      </c>
      <c r="B48" t="s" s="57">
        <v>230</v>
      </c>
      <c r="C48" t="s" s="58">
        <v>233</v>
      </c>
      <c r="D48" t="s" s="59">
        <v>194</v>
      </c>
      <c r="E48" t="s" s="59">
        <v>239</v>
      </c>
      <c r="F48" t="s" s="60">
        <v>183</v>
      </c>
      <c r="G48" t="n" s="60">
        <v>3.0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12.0</v>
      </c>
      <c r="Q48" t="s" s="66">
        <v>222</v>
      </c>
      <c r="R48" t="n" s="66">
        <v>0.0</v>
      </c>
    </row>
    <row r="49" ht="17.6" customHeight="true">
      <c r="A49" t="s" s="56">
        <v>229</v>
      </c>
      <c r="B49" t="s" s="57">
        <v>230</v>
      </c>
      <c r="C49" t="s" s="58">
        <v>234</v>
      </c>
      <c r="D49" t="s" s="59">
        <v>194</v>
      </c>
      <c r="E49" t="s" s="59">
        <v>239</v>
      </c>
      <c r="F49" t="s" s="60">
        <v>183</v>
      </c>
      <c r="G49" t="n" s="60">
        <v>3.0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12.0</v>
      </c>
      <c r="Q49" t="s" s="66">
        <v>222</v>
      </c>
      <c r="R49" t="n" s="66">
        <v>0.0</v>
      </c>
    </row>
    <row r="50" ht="17.6" customHeight="true">
      <c r="A50" t="s" s="56">
        <v>229</v>
      </c>
      <c r="B50" t="s" s="57">
        <v>230</v>
      </c>
      <c r="C50" t="s" s="58">
        <v>235</v>
      </c>
      <c r="D50" t="s" s="59">
        <v>194</v>
      </c>
      <c r="E50" t="s" s="59">
        <v>239</v>
      </c>
      <c r="F50" t="s" s="60">
        <v>183</v>
      </c>
      <c r="G50" t="n" s="60">
        <v>3.0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12.0</v>
      </c>
      <c r="Q50" t="s" s="66">
        <v>184</v>
      </c>
      <c r="R50" t="n" s="66">
        <v>0.0</v>
      </c>
    </row>
    <row r="51" ht="17.6" customHeight="true">
      <c r="A51" t="s" s="56">
        <v>229</v>
      </c>
      <c r="B51" t="s" s="57">
        <v>230</v>
      </c>
      <c r="C51" t="s" s="58">
        <v>236</v>
      </c>
      <c r="D51" t="s" s="59">
        <v>199</v>
      </c>
      <c r="E51" t="s" s="59">
        <v>239</v>
      </c>
      <c r="F51" t="s" s="60">
        <v>183</v>
      </c>
      <c r="G51" t="n" s="60">
        <v>3.0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12.0</v>
      </c>
      <c r="Q51" t="s" s="66">
        <v>184</v>
      </c>
      <c r="R51" t="n" s="66">
        <v>0.0</v>
      </c>
    </row>
    <row r="52" ht="17.6" customHeight="true">
      <c r="A52" t="s" s="56">
        <v>229</v>
      </c>
      <c r="B52" t="s" s="57">
        <v>209</v>
      </c>
      <c r="C52" t="s" s="58">
        <v>240</v>
      </c>
      <c r="D52" t="s" s="59">
        <v>199</v>
      </c>
      <c r="E52" t="s" s="59">
        <v>239</v>
      </c>
      <c r="F52" t="s" s="60">
        <v>183</v>
      </c>
      <c r="G52" t="n" s="60">
        <v>3.0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12.0</v>
      </c>
      <c r="Q52" t="s" s="66">
        <v>222</v>
      </c>
      <c r="R52" t="n" s="66">
        <v>0.0</v>
      </c>
    </row>
    <row r="53" ht="17.6" customHeight="true">
      <c r="A53" t="s" s="56">
        <v>229</v>
      </c>
      <c r="B53" t="s" s="57">
        <v>209</v>
      </c>
      <c r="C53" t="s" s="58">
        <v>241</v>
      </c>
      <c r="D53" t="s" s="59">
        <v>199</v>
      </c>
      <c r="E53" t="s" s="59">
        <v>239</v>
      </c>
      <c r="F53" t="s" s="60">
        <v>183</v>
      </c>
      <c r="G53" t="n" s="60">
        <v>3.0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12.0</v>
      </c>
      <c r="Q53" t="s" s="66">
        <v>184</v>
      </c>
      <c r="R53" t="n" s="66">
        <v>0.0</v>
      </c>
    </row>
    <row r="54" ht="17.6" customHeight="true">
      <c r="A54" t="s" s="56">
        <v>214</v>
      </c>
      <c r="B54" t="s" s="57">
        <v>192</v>
      </c>
      <c r="C54" t="s" s="58">
        <v>242</v>
      </c>
      <c r="D54" t="s" s="59">
        <v>194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2.0</v>
      </c>
      <c r="N54" t="n" s="65">
        <v>2.0</v>
      </c>
      <c r="O54" t="n" s="66">
        <v>4.0</v>
      </c>
      <c r="P54" t="n" s="66">
        <v>4.0</v>
      </c>
      <c r="Q54" t="s" s="66">
        <v>184</v>
      </c>
      <c r="R54" t="n" s="66">
        <v>0.0</v>
      </c>
    </row>
    <row r="55" ht="17.6" customHeight="true">
      <c r="A55" t="s" s="56">
        <v>243</v>
      </c>
      <c r="B55" t="s" s="57">
        <v>244</v>
      </c>
      <c r="C55" t="s" s="58">
        <v>245</v>
      </c>
      <c r="D55" t="s" s="59">
        <v>194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3.0</v>
      </c>
      <c r="N55" t="n" s="65">
        <v>3.0</v>
      </c>
      <c r="O55" t="n" s="66">
        <v>6.0</v>
      </c>
      <c r="P55" t="n" s="66">
        <v>6.0</v>
      </c>
      <c r="Q55" t="s" s="66">
        <v>184</v>
      </c>
      <c r="R55" t="n" s="66">
        <v>0.0</v>
      </c>
    </row>
    <row r="56" ht="17.6" customHeight="true">
      <c r="A56" t="s" s="56">
        <v>218</v>
      </c>
      <c r="B56" t="s" s="57">
        <v>179</v>
      </c>
      <c r="C56" t="s" s="58">
        <v>246</v>
      </c>
      <c r="D56" t="s" s="59">
        <v>194</v>
      </c>
      <c r="E56" t="s" s="59">
        <v>247</v>
      </c>
      <c r="F56" t="s" s="60">
        <v>183</v>
      </c>
      <c r="G56" t="n" s="60">
        <v>3.0</v>
      </c>
      <c r="H56" t="n" s="61">
        <v>5.0</v>
      </c>
      <c r="I56" s="62"/>
      <c r="J56" s="63"/>
      <c r="K56" s="64"/>
      <c r="L56" s="63"/>
      <c r="M56" t="n" s="64">
        <v>4.0</v>
      </c>
      <c r="N56" t="n" s="65">
        <v>0.0</v>
      </c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t="s" s="56">
        <v>218</v>
      </c>
      <c r="B57" t="s" s="57">
        <v>179</v>
      </c>
      <c r="C57" t="s" s="58">
        <v>248</v>
      </c>
      <c r="D57" t="s" s="59">
        <v>194</v>
      </c>
      <c r="E57" t="s" s="59">
        <v>247</v>
      </c>
      <c r="F57" t="s" s="60">
        <v>183</v>
      </c>
      <c r="G57" t="n" s="60">
        <v>3.0</v>
      </c>
      <c r="H57" t="n" s="61">
        <v>5.0</v>
      </c>
      <c r="I57" s="62"/>
      <c r="J57" s="63"/>
      <c r="K57" s="64"/>
      <c r="L57" s="63"/>
      <c r="M57" t="n" s="64">
        <v>4.0</v>
      </c>
      <c r="N57" t="n" s="65">
        <v>0.0</v>
      </c>
      <c r="O57" t="n" s="66">
        <v>4.0</v>
      </c>
      <c r="P57" t="n" s="66">
        <v>12.0</v>
      </c>
      <c r="Q57" t="s" s="66">
        <v>222</v>
      </c>
      <c r="R57" t="n" s="66">
        <v>0.0</v>
      </c>
    </row>
    <row r="58" ht="17.6" customHeight="true">
      <c r="A58" t="s" s="56">
        <v>218</v>
      </c>
      <c r="B58" t="s" s="57">
        <v>179</v>
      </c>
      <c r="C58" t="s" s="58">
        <v>249</v>
      </c>
      <c r="D58" t="s" s="59">
        <v>199</v>
      </c>
      <c r="E58" t="s" s="59">
        <v>247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4.0</v>
      </c>
      <c r="N58" t="n" s="65">
        <v>0.0</v>
      </c>
      <c r="O58" t="n" s="66">
        <v>4.0</v>
      </c>
      <c r="P58" t="n" s="66">
        <v>12.0</v>
      </c>
      <c r="Q58" t="s" s="66">
        <v>222</v>
      </c>
      <c r="R58" t="n" s="66">
        <v>0.0</v>
      </c>
    </row>
    <row r="59" ht="17.6" customHeight="true">
      <c r="A59" t="s" s="56">
        <v>218</v>
      </c>
      <c r="B59" t="s" s="57">
        <v>186</v>
      </c>
      <c r="C59" t="s" s="58">
        <v>250</v>
      </c>
      <c r="D59" t="s" s="59">
        <v>194</v>
      </c>
      <c r="E59" t="s" s="59">
        <v>247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4.0</v>
      </c>
      <c r="N59" t="n" s="65">
        <v>0.0</v>
      </c>
      <c r="O59" t="n" s="66">
        <v>4.0</v>
      </c>
      <c r="P59" t="n" s="66">
        <v>12.0</v>
      </c>
      <c r="Q59" t="s" s="66">
        <v>222</v>
      </c>
      <c r="R59" t="n" s="66">
        <v>0.0</v>
      </c>
    </row>
    <row r="60" ht="17.6" customHeight="true">
      <c r="A60" t="s" s="56">
        <v>218</v>
      </c>
      <c r="B60" t="s" s="57">
        <v>186</v>
      </c>
      <c r="C60" t="s" s="58">
        <v>251</v>
      </c>
      <c r="D60" t="s" s="59">
        <v>194</v>
      </c>
      <c r="E60" t="s" s="59">
        <v>247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12.0</v>
      </c>
      <c r="Q60" t="s" s="66">
        <v>184</v>
      </c>
      <c r="R60" t="n" s="66">
        <v>0.0</v>
      </c>
    </row>
    <row r="61" ht="17.6" customHeight="true">
      <c r="A61" t="s" s="56">
        <v>218</v>
      </c>
      <c r="B61" t="s" s="57">
        <v>186</v>
      </c>
      <c r="C61" t="s" s="58">
        <v>252</v>
      </c>
      <c r="D61" t="s" s="59">
        <v>199</v>
      </c>
      <c r="E61" t="s" s="59">
        <v>247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12.0</v>
      </c>
      <c r="Q61" t="s" s="66">
        <v>222</v>
      </c>
      <c r="R61" t="n" s="66">
        <v>0.0</v>
      </c>
    </row>
    <row r="62" ht="17.6" customHeight="true">
      <c r="A62" t="s" s="56">
        <v>218</v>
      </c>
      <c r="B62" t="s" s="57">
        <v>186</v>
      </c>
      <c r="C62" t="s" s="58">
        <v>253</v>
      </c>
      <c r="D62" t="s" s="59">
        <v>199</v>
      </c>
      <c r="E62" t="s" s="59">
        <v>247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12.0</v>
      </c>
      <c r="Q62" t="s" s="66">
        <v>222</v>
      </c>
      <c r="R62" t="n" s="66">
        <v>0.0</v>
      </c>
    </row>
    <row r="63" ht="17.6" customHeight="true">
      <c r="A63" t="s" s="56">
        <v>218</v>
      </c>
      <c r="B63" t="s" s="57">
        <v>189</v>
      </c>
      <c r="C63" t="s" s="58">
        <v>254</v>
      </c>
      <c r="D63" t="s" s="59">
        <v>194</v>
      </c>
      <c r="E63" t="s" s="59">
        <v>247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12.0</v>
      </c>
      <c r="Q63" t="s" s="66">
        <v>222</v>
      </c>
      <c r="R63" t="n" s="66">
        <v>0.0</v>
      </c>
    </row>
    <row r="64" ht="17.6" customHeight="true">
      <c r="A64" t="s" s="56">
        <v>218</v>
      </c>
      <c r="B64" t="s" s="57">
        <v>189</v>
      </c>
      <c r="C64" t="s" s="58">
        <v>255</v>
      </c>
      <c r="D64" t="s" s="59">
        <v>194</v>
      </c>
      <c r="E64" t="s" s="59">
        <v>247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218</v>
      </c>
      <c r="B65" t="s" s="57">
        <v>179</v>
      </c>
      <c r="C65" t="s" s="58">
        <v>246</v>
      </c>
      <c r="D65" t="s" s="59">
        <v>194</v>
      </c>
      <c r="E65" t="s" s="59">
        <v>256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4.0</v>
      </c>
      <c r="O65" t="n" s="66">
        <v>4.0</v>
      </c>
      <c r="P65" t="n" s="66">
        <v>12.0</v>
      </c>
      <c r="Q65" t="s" s="66">
        <v>222</v>
      </c>
      <c r="R65" t="n" s="66">
        <v>0.0</v>
      </c>
    </row>
    <row r="66" ht="17.6" customHeight="true">
      <c r="A66" t="s" s="56">
        <v>218</v>
      </c>
      <c r="B66" t="s" s="57">
        <v>179</v>
      </c>
      <c r="C66" t="s" s="58">
        <v>248</v>
      </c>
      <c r="D66" t="s" s="59">
        <v>194</v>
      </c>
      <c r="E66" t="s" s="59">
        <v>256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4.0</v>
      </c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218</v>
      </c>
      <c r="B67" t="s" s="57">
        <v>179</v>
      </c>
      <c r="C67" t="s" s="58">
        <v>249</v>
      </c>
      <c r="D67" t="s" s="59">
        <v>199</v>
      </c>
      <c r="E67" t="s" s="59">
        <v>256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4.0</v>
      </c>
      <c r="O67" t="n" s="66">
        <v>4.0</v>
      </c>
      <c r="P67" t="n" s="66">
        <v>12.0</v>
      </c>
      <c r="Q67" t="s" s="66">
        <v>222</v>
      </c>
      <c r="R67" t="n" s="66">
        <v>0.0</v>
      </c>
    </row>
    <row r="68" ht="17.6" customHeight="true">
      <c r="A68" t="s" s="56">
        <v>218</v>
      </c>
      <c r="B68" t="s" s="57">
        <v>186</v>
      </c>
      <c r="C68" t="s" s="58">
        <v>250</v>
      </c>
      <c r="D68" t="s" s="59">
        <v>194</v>
      </c>
      <c r="E68" t="s" s="59">
        <v>256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4.0</v>
      </c>
      <c r="O68" t="n" s="66">
        <v>4.0</v>
      </c>
      <c r="P68" t="n" s="66">
        <v>12.0</v>
      </c>
      <c r="Q68" t="s" s="66">
        <v>222</v>
      </c>
      <c r="R68" t="n" s="66">
        <v>0.0</v>
      </c>
    </row>
    <row r="69" ht="17.6" customHeight="true">
      <c r="A69" t="s" s="56">
        <v>218</v>
      </c>
      <c r="B69" t="s" s="57">
        <v>186</v>
      </c>
      <c r="C69" t="s" s="58">
        <v>251</v>
      </c>
      <c r="D69" t="s" s="59">
        <v>194</v>
      </c>
      <c r="E69" t="s" s="59">
        <v>256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4.0</v>
      </c>
      <c r="O69" t="n" s="66">
        <v>4.0</v>
      </c>
      <c r="P69" t="n" s="66">
        <v>12.0</v>
      </c>
      <c r="Q69" t="s" s="66">
        <v>222</v>
      </c>
      <c r="R69" t="n" s="66">
        <v>0.0</v>
      </c>
    </row>
    <row r="70" ht="17.6" customHeight="true">
      <c r="A70" t="s" s="56">
        <v>218</v>
      </c>
      <c r="B70" t="s" s="57">
        <v>186</v>
      </c>
      <c r="C70" t="s" s="58">
        <v>252</v>
      </c>
      <c r="D70" t="s" s="59">
        <v>199</v>
      </c>
      <c r="E70" t="s" s="59">
        <v>256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4.0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218</v>
      </c>
      <c r="B71" t="s" s="57">
        <v>186</v>
      </c>
      <c r="C71" t="s" s="58">
        <v>253</v>
      </c>
      <c r="D71" t="s" s="59">
        <v>199</v>
      </c>
      <c r="E71" t="s" s="59">
        <v>256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12.0</v>
      </c>
      <c r="Q71" t="s" s="66">
        <v>222</v>
      </c>
      <c r="R71" t="n" s="66">
        <v>0.0</v>
      </c>
    </row>
    <row r="72" ht="17.6" customHeight="true">
      <c r="A72" t="s" s="56">
        <v>218</v>
      </c>
      <c r="B72" t="s" s="57">
        <v>189</v>
      </c>
      <c r="C72" t="s" s="58">
        <v>254</v>
      </c>
      <c r="D72" t="s" s="59">
        <v>194</v>
      </c>
      <c r="E72" t="s" s="59">
        <v>256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218</v>
      </c>
      <c r="B73" t="s" s="57">
        <v>189</v>
      </c>
      <c r="C73" t="s" s="58">
        <v>255</v>
      </c>
      <c r="D73" t="s" s="59">
        <v>194</v>
      </c>
      <c r="E73" t="s" s="59">
        <v>256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12.0</v>
      </c>
      <c r="Q73" t="s" s="66">
        <v>222</v>
      </c>
      <c r="R73" t="n" s="66">
        <v>0.0</v>
      </c>
    </row>
    <row r="74" ht="17.6" customHeight="true">
      <c r="A74" t="s" s="56">
        <v>229</v>
      </c>
      <c r="B74" t="s" s="57">
        <v>230</v>
      </c>
      <c r="C74" t="s" s="58">
        <v>257</v>
      </c>
      <c r="D74" t="s" s="59">
        <v>194</v>
      </c>
      <c r="E74" t="s" s="59">
        <v>258</v>
      </c>
      <c r="F74" t="s" s="60">
        <v>183</v>
      </c>
      <c r="G74" t="n" s="60">
        <v>2.0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8.0</v>
      </c>
      <c r="Q74" t="s" s="66">
        <v>222</v>
      </c>
      <c r="R74" t="n" s="66">
        <v>0.0</v>
      </c>
    </row>
    <row r="75" ht="17.6" customHeight="true">
      <c r="A75" t="s" s="56">
        <v>229</v>
      </c>
      <c r="B75" t="s" s="57">
        <v>230</v>
      </c>
      <c r="C75" t="s" s="58">
        <v>259</v>
      </c>
      <c r="D75" t="s" s="59">
        <v>194</v>
      </c>
      <c r="E75" t="s" s="59">
        <v>258</v>
      </c>
      <c r="F75" t="s" s="60">
        <v>183</v>
      </c>
      <c r="G75" t="n" s="60">
        <v>2.0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8.0</v>
      </c>
      <c r="Q75" t="s" s="66">
        <v>184</v>
      </c>
      <c r="R75" t="n" s="66">
        <v>0.0</v>
      </c>
    </row>
    <row r="76" ht="17.6" customHeight="true">
      <c r="A76" t="s" s="56">
        <v>229</v>
      </c>
      <c r="B76" t="s" s="57">
        <v>209</v>
      </c>
      <c r="C76" t="s" s="58">
        <v>260</v>
      </c>
      <c r="D76" t="s" s="59">
        <v>194</v>
      </c>
      <c r="E76" t="s" s="59">
        <v>258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8.0</v>
      </c>
      <c r="Q76" t="s" s="66">
        <v>222</v>
      </c>
      <c r="R76" t="n" s="66">
        <v>0.0</v>
      </c>
    </row>
    <row r="77" ht="17.6" customHeight="true">
      <c r="A77" t="s" s="56">
        <v>229</v>
      </c>
      <c r="B77" t="s" s="57">
        <v>209</v>
      </c>
      <c r="C77" t="s" s="58">
        <v>261</v>
      </c>
      <c r="D77" t="s" s="59">
        <v>194</v>
      </c>
      <c r="E77" t="s" s="59">
        <v>258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8.0</v>
      </c>
      <c r="Q77" t="s" s="66">
        <v>184</v>
      </c>
      <c r="R77" t="n" s="66">
        <v>0.0</v>
      </c>
    </row>
    <row r="78" ht="17.6" customHeight="true">
      <c r="A78" t="s" s="56">
        <v>229</v>
      </c>
      <c r="B78" t="s" s="57">
        <v>230</v>
      </c>
      <c r="C78" t="s" s="58">
        <v>257</v>
      </c>
      <c r="D78" t="s" s="59">
        <v>194</v>
      </c>
      <c r="E78" t="s" s="59">
        <v>262</v>
      </c>
      <c r="F78" t="s" s="60">
        <v>183</v>
      </c>
      <c r="G78" t="n" s="60">
        <v>2.0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8.0</v>
      </c>
      <c r="Q78" t="s" s="66">
        <v>184</v>
      </c>
      <c r="R78" t="n" s="66">
        <v>0.0</v>
      </c>
    </row>
    <row r="79" ht="17.6" customHeight="true">
      <c r="A79" t="s" s="56">
        <v>229</v>
      </c>
      <c r="B79" t="s" s="57">
        <v>230</v>
      </c>
      <c r="C79" t="s" s="58">
        <v>259</v>
      </c>
      <c r="D79" t="s" s="59">
        <v>194</v>
      </c>
      <c r="E79" t="s" s="59">
        <v>262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8.0</v>
      </c>
      <c r="Q79" t="s" s="66">
        <v>222</v>
      </c>
      <c r="R79" t="n" s="66">
        <v>0.0</v>
      </c>
    </row>
    <row r="80" ht="17.6" customHeight="true">
      <c r="A80" t="s" s="56">
        <v>229</v>
      </c>
      <c r="B80" t="s" s="57">
        <v>209</v>
      </c>
      <c r="C80" t="s" s="58">
        <v>263</v>
      </c>
      <c r="D80" t="s" s="59">
        <v>199</v>
      </c>
      <c r="E80" t="s" s="59">
        <v>262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8.0</v>
      </c>
      <c r="Q80" t="s" s="66">
        <v>222</v>
      </c>
      <c r="R80" t="n" s="66">
        <v>0.0</v>
      </c>
    </row>
    <row r="81" ht="17.6" customHeight="true">
      <c r="A81" t="s" s="56">
        <v>229</v>
      </c>
      <c r="B81" t="s" s="57">
        <v>209</v>
      </c>
      <c r="C81" t="s" s="58">
        <v>264</v>
      </c>
      <c r="D81" t="s" s="59">
        <v>199</v>
      </c>
      <c r="E81" t="s" s="59">
        <v>262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8.0</v>
      </c>
      <c r="Q81" t="s" s="66">
        <v>184</v>
      </c>
      <c r="R81" t="n" s="66">
        <v>0.0</v>
      </c>
    </row>
    <row r="82" ht="17.6" customHeight="true">
      <c r="A82" t="s" s="56">
        <v>229</v>
      </c>
      <c r="B82" t="s" s="57">
        <v>230</v>
      </c>
      <c r="C82" t="s" s="58">
        <v>265</v>
      </c>
      <c r="D82" t="s" s="59">
        <v>199</v>
      </c>
      <c r="E82" t="s" s="59">
        <v>266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229</v>
      </c>
      <c r="B83" t="s" s="57">
        <v>209</v>
      </c>
      <c r="C83" t="s" s="58">
        <v>267</v>
      </c>
      <c r="D83" t="s" s="59">
        <v>199</v>
      </c>
      <c r="E83" t="s" s="59">
        <v>266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8.0</v>
      </c>
      <c r="Q83" t="s" s="66">
        <v>222</v>
      </c>
      <c r="R83" t="n" s="66">
        <v>0.0</v>
      </c>
    </row>
    <row r="84" ht="17.6" customHeight="true">
      <c r="A84" t="s" s="56">
        <v>243</v>
      </c>
      <c r="B84" t="s" s="57">
        <v>268</v>
      </c>
      <c r="C84" t="s" s="58">
        <v>269</v>
      </c>
      <c r="D84" t="s" s="59">
        <v>194</v>
      </c>
      <c r="E84" t="s" s="59">
        <v>266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8.0</v>
      </c>
      <c r="Q84" t="s" s="66">
        <v>222</v>
      </c>
      <c r="R84" t="n" s="66">
        <v>0.0</v>
      </c>
    </row>
    <row r="85" ht="17.6" customHeight="true">
      <c r="A85" t="s" s="56">
        <v>243</v>
      </c>
      <c r="B85" t="s" s="57">
        <v>268</v>
      </c>
      <c r="C85" t="s" s="58">
        <v>270</v>
      </c>
      <c r="D85" t="s" s="59">
        <v>194</v>
      </c>
      <c r="E85" t="s" s="59">
        <v>266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8.0" customHeight="true">
      <c r="A86" s="5"/>
      <c r="B86" s="6"/>
      <c r="C86" s="7"/>
      <c r="D86" s="8"/>
      <c r="E86" s="8"/>
      <c r="F86" s="9"/>
      <c r="G86" s="10"/>
      <c r="H86" s="11"/>
      <c r="I86" s="12"/>
      <c r="J86" s="13"/>
      <c r="K86" s="12"/>
      <c r="L86" s="13"/>
      <c r="M86" s="12"/>
      <c r="N86" s="14"/>
      <c r="O86" t="n" s="15">
        <v>0.0</v>
      </c>
      <c r="P86" s="15"/>
      <c r="Q86" s="15"/>
      <c r="R86" s="15"/>
    </row>
    <row r="87" ht="19.5" customHeight="true">
      <c r="A87" t="s" s="79">
        <v>155</v>
      </c>
      <c r="B87" s="80"/>
      <c r="C87" s="80"/>
      <c r="D87" s="80"/>
      <c r="E87" s="80"/>
      <c r="F87" s="80"/>
      <c r="G87" s="80"/>
      <c r="H87" s="31"/>
      <c r="I87" t="n" s="32">
        <v>29.0</v>
      </c>
      <c r="J87" t="n" s="33">
        <v>29.0</v>
      </c>
      <c r="K87" t="n" s="32">
        <v>29.0</v>
      </c>
      <c r="L87" t="n" s="33">
        <v>29.0</v>
      </c>
      <c r="M87" t="n" s="32">
        <v>29.0</v>
      </c>
      <c r="N87" t="n" s="33">
        <v>29.0</v>
      </c>
      <c r="O87" t="n" s="34">
        <v>174.0</v>
      </c>
      <c r="P87" s="76"/>
      <c r="Q87" s="84"/>
      <c r="R87" s="85"/>
    </row>
    <row r="88" ht="19.5" customHeight="true">
      <c r="A88" t="s" s="79">
        <v>156</v>
      </c>
      <c r="B88" s="80"/>
      <c r="C88" s="80"/>
      <c r="D88" s="80"/>
      <c r="E88" s="80"/>
      <c r="F88" s="80"/>
      <c r="G88" s="81"/>
      <c r="H88" s="35"/>
      <c r="I88" t="n" s="32">
        <v>0.0</v>
      </c>
      <c r="J88" t="n" s="36">
        <v>0.0</v>
      </c>
      <c r="K88" t="n" s="32">
        <v>0.0</v>
      </c>
      <c r="L88" t="n" s="36">
        <v>0.0</v>
      </c>
      <c r="M88" t="n" s="32">
        <v>0.0</v>
      </c>
      <c r="N88" t="n" s="36">
        <v>0.0</v>
      </c>
      <c r="O88" t="n" s="37">
        <v>0.0</v>
      </c>
      <c r="P88" s="76"/>
      <c r="Q88" s="86"/>
      <c r="R88" s="87"/>
    </row>
    <row r="89" ht="19.5" customHeight="true">
      <c r="A89" t="s" s="90">
        <v>82</v>
      </c>
      <c r="B89" s="91"/>
      <c r="C89" s="91"/>
      <c r="D89" s="91"/>
      <c r="E89" s="91"/>
      <c r="F89" s="91"/>
      <c r="G89" s="91"/>
      <c r="H89" s="38"/>
      <c r="I89" t="n" s="39">
        <v>48.0</v>
      </c>
      <c r="J89" t="n" s="40">
        <v>48.0</v>
      </c>
      <c r="K89" t="n" s="39">
        <v>51.0</v>
      </c>
      <c r="L89" t="n" s="40">
        <v>51.0</v>
      </c>
      <c r="M89" t="n" s="39">
        <v>51.0</v>
      </c>
      <c r="N89" t="n" s="40">
        <v>51.0</v>
      </c>
      <c r="O89" t="n" s="41">
        <v>300.0</v>
      </c>
      <c r="P89" s="77"/>
      <c r="Q89" s="88"/>
      <c r="R8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7:G87"/>
    <mergeCell ref="A88:G88"/>
    <mergeCell ref="A89:G89"/>
    <mergeCell ref="Q87:R89"/>
  </mergeCells>
  <phoneticPr fontId="2" type="noConversion"/>
  <conditionalFormatting sqref="">
    <cfRule type="cellIs" dxfId="56" priority="2593" operator="equal">
      <formula>"지정"</formula>
    </cfRule>
    <cfRule type="cellIs" dxfId="55" priority="2594" operator="equal">
      <formula>"선택15"</formula>
    </cfRule>
    <cfRule type="cellIs" dxfId="54" priority="2595" operator="equal">
      <formula>"선택14"</formula>
    </cfRule>
    <cfRule type="cellIs" dxfId="53" priority="2596" operator="equal">
      <formula>"선택13"</formula>
    </cfRule>
    <cfRule type="cellIs" dxfId="52" priority="2597" operator="equal">
      <formula>"선택12"</formula>
    </cfRule>
    <cfRule type="cellIs" dxfId="51" priority="2598" operator="equal">
      <formula>"선택11"</formula>
    </cfRule>
    <cfRule type="cellIs" dxfId="50" priority="2599" operator="equal">
      <formula>"선택10"</formula>
    </cfRule>
    <cfRule type="cellIs" dxfId="49" priority="2600" operator="equal">
      <formula>"선택9"</formula>
    </cfRule>
    <cfRule type="cellIs" dxfId="48" priority="2601" operator="equal">
      <formula>"선택8"</formula>
    </cfRule>
    <cfRule type="cellIs" dxfId="47" priority="2602" operator="equal">
      <formula>"선택7"</formula>
    </cfRule>
    <cfRule type="cellIs" dxfId="46" priority="2603" operator="equal">
      <formula>"선택6"</formula>
    </cfRule>
    <cfRule type="cellIs" dxfId="45" priority="2604" operator="equal">
      <formula>"선택5"</formula>
    </cfRule>
    <cfRule type="cellIs" dxfId="44" priority="2605" operator="equal">
      <formula>"선택4"</formula>
    </cfRule>
    <cfRule type="cellIs" dxfId="43" priority="2606" operator="equal">
      <formula>"선택3"</formula>
    </cfRule>
    <cfRule type="cellIs" dxfId="42" priority="2607" operator="equal">
      <formula>"선택2"</formula>
    </cfRule>
    <cfRule type="cellIs" dxfId="41" priority="2608" operator="equal">
      <formula>"선택1"</formula>
    </cfRule>
    <cfRule type="cellIs" dxfId="40" priority="2609" operator="equal">
      <formula>"진로"</formula>
    </cfRule>
    <cfRule type="cellIs" dxfId="39" priority="2610" operator="equal">
      <formula>"소수"</formula>
    </cfRule>
    <cfRule type="cellIs" dxfId="38" priority="2611" operator="equal">
      <formula>"공동"</formula>
    </cfRule>
  </conditionalFormatting>
  <conditionalFormatting sqref="">
    <cfRule type="cellIs" dxfId="37" priority="2534" operator="equal">
      <formula>0</formula>
    </cfRule>
  </conditionalFormatting>
  <conditionalFormatting sqref="">
    <cfRule type="cellIs" dxfId="36" priority="2617" operator="greaterThan">
      <formula>0</formula>
    </cfRule>
  </conditionalFormatting>
  <conditionalFormatting sqref="">
    <cfRule type="cellIs" dxfId="35" priority="2618" operator="lessThan">
      <formula>$H$10</formula>
    </cfRule>
  </conditionalFormatting>
  <conditionalFormatting sqref="">
    <cfRule type="cellIs" dxfId="34" priority="2619" operator="equal">
      <formula>0</formula>
    </cfRule>
    <cfRule type="expression" dxfId="33" priority="262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E87">
    <cfRule type="cellIs" dxfId="56" priority="2555" operator="equal">
      <formula>"지정"</formula>
    </cfRule>
  </conditionalFormatting>
  <conditionalFormatting sqref="E87">
    <cfRule type="cellIs" dxfId="55" priority="2556" operator="equal">
      <formula>"선택15"</formula>
    </cfRule>
  </conditionalFormatting>
  <conditionalFormatting sqref="E87">
    <cfRule type="cellIs" dxfId="54" priority="2557" operator="equal">
      <formula>"선택14"</formula>
    </cfRule>
  </conditionalFormatting>
  <conditionalFormatting sqref="E87">
    <cfRule type="cellIs" dxfId="53" priority="2558" operator="equal">
      <formula>"선택13"</formula>
    </cfRule>
  </conditionalFormatting>
  <conditionalFormatting sqref="E87">
    <cfRule type="cellIs" dxfId="52" priority="2559" operator="equal">
      <formula>"선택12"</formula>
    </cfRule>
  </conditionalFormatting>
  <conditionalFormatting sqref="E87">
    <cfRule type="cellIs" dxfId="51" priority="2560" operator="equal">
      <formula>"선택11"</formula>
    </cfRule>
  </conditionalFormatting>
  <conditionalFormatting sqref="E87">
    <cfRule type="cellIs" dxfId="50" priority="2561" operator="equal">
      <formula>"선택10"</formula>
    </cfRule>
  </conditionalFormatting>
  <conditionalFormatting sqref="E87">
    <cfRule type="cellIs" dxfId="49" priority="2562" operator="equal">
      <formula>"선택9"</formula>
    </cfRule>
  </conditionalFormatting>
  <conditionalFormatting sqref="E87">
    <cfRule type="cellIs" dxfId="48" priority="2563" operator="equal">
      <formula>"선택8"</formula>
    </cfRule>
  </conditionalFormatting>
  <conditionalFormatting sqref="E87">
    <cfRule type="cellIs" dxfId="47" priority="2564" operator="equal">
      <formula>"선택7"</formula>
    </cfRule>
  </conditionalFormatting>
  <conditionalFormatting sqref="E87">
    <cfRule type="cellIs" dxfId="46" priority="2565" operator="equal">
      <formula>"선택6"</formula>
    </cfRule>
  </conditionalFormatting>
  <conditionalFormatting sqref="E87">
    <cfRule type="cellIs" dxfId="45" priority="2566" operator="equal">
      <formula>"선택5"</formula>
    </cfRule>
  </conditionalFormatting>
  <conditionalFormatting sqref="E87">
    <cfRule type="cellIs" dxfId="44" priority="2567" operator="equal">
      <formula>"선택4"</formula>
    </cfRule>
  </conditionalFormatting>
  <conditionalFormatting sqref="E87">
    <cfRule type="cellIs" dxfId="43" priority="2568" operator="equal">
      <formula>"선택3"</formula>
    </cfRule>
  </conditionalFormatting>
  <conditionalFormatting sqref="E87">
    <cfRule type="cellIs" dxfId="42" priority="2569" operator="equal">
      <formula>"선택2"</formula>
    </cfRule>
  </conditionalFormatting>
  <conditionalFormatting sqref="E87">
    <cfRule type="cellIs" dxfId="41" priority="2570" operator="equal">
      <formula>"선택1"</formula>
    </cfRule>
  </conditionalFormatting>
  <conditionalFormatting sqref="E87">
    <cfRule type="cellIs" dxfId="40" priority="2571" operator="equal">
      <formula>"진로"</formula>
    </cfRule>
  </conditionalFormatting>
  <conditionalFormatting sqref="E87">
    <cfRule type="cellIs" dxfId="39" priority="2572" operator="equal">
      <formula>"소수"</formula>
    </cfRule>
  </conditionalFormatting>
  <conditionalFormatting sqref="E87">
    <cfRule type="cellIs" dxfId="38" priority="2573" operator="equal">
      <formula>"공동"</formula>
    </cfRule>
  </conditionalFormatting>
  <conditionalFormatting sqref="E88">
    <cfRule type="cellIs" dxfId="56" priority="2574" operator="equal">
      <formula>"지정"</formula>
    </cfRule>
  </conditionalFormatting>
  <conditionalFormatting sqref="E88">
    <cfRule type="cellIs" dxfId="55" priority="2575" operator="equal">
      <formula>"선택15"</formula>
    </cfRule>
  </conditionalFormatting>
  <conditionalFormatting sqref="E88">
    <cfRule type="cellIs" dxfId="54" priority="2576" operator="equal">
      <formula>"선택14"</formula>
    </cfRule>
  </conditionalFormatting>
  <conditionalFormatting sqref="E88">
    <cfRule type="cellIs" dxfId="53" priority="2577" operator="equal">
      <formula>"선택13"</formula>
    </cfRule>
  </conditionalFormatting>
  <conditionalFormatting sqref="E88">
    <cfRule type="cellIs" dxfId="52" priority="2578" operator="equal">
      <formula>"선택12"</formula>
    </cfRule>
  </conditionalFormatting>
  <conditionalFormatting sqref="E88">
    <cfRule type="cellIs" dxfId="51" priority="2579" operator="equal">
      <formula>"선택11"</formula>
    </cfRule>
  </conditionalFormatting>
  <conditionalFormatting sqref="E88">
    <cfRule type="cellIs" dxfId="50" priority="2580" operator="equal">
      <formula>"선택10"</formula>
    </cfRule>
  </conditionalFormatting>
  <conditionalFormatting sqref="E88">
    <cfRule type="cellIs" dxfId="49" priority="2581" operator="equal">
      <formula>"선택9"</formula>
    </cfRule>
  </conditionalFormatting>
  <conditionalFormatting sqref="E88">
    <cfRule type="cellIs" dxfId="48" priority="2582" operator="equal">
      <formula>"선택8"</formula>
    </cfRule>
  </conditionalFormatting>
  <conditionalFormatting sqref="E88">
    <cfRule type="cellIs" dxfId="47" priority="2583" operator="equal">
      <formula>"선택7"</formula>
    </cfRule>
  </conditionalFormatting>
  <conditionalFormatting sqref="E88">
    <cfRule type="cellIs" dxfId="46" priority="2584" operator="equal">
      <formula>"선택6"</formula>
    </cfRule>
  </conditionalFormatting>
  <conditionalFormatting sqref="E88">
    <cfRule type="cellIs" dxfId="45" priority="2585" operator="equal">
      <formula>"선택5"</formula>
    </cfRule>
  </conditionalFormatting>
  <conditionalFormatting sqref="E88">
    <cfRule type="cellIs" dxfId="44" priority="2586" operator="equal">
      <formula>"선택4"</formula>
    </cfRule>
  </conditionalFormatting>
  <conditionalFormatting sqref="E88">
    <cfRule type="cellIs" dxfId="43" priority="2587" operator="equal">
      <formula>"선택3"</formula>
    </cfRule>
  </conditionalFormatting>
  <conditionalFormatting sqref="E88">
    <cfRule type="cellIs" dxfId="42" priority="2588" operator="equal">
      <formula>"선택2"</formula>
    </cfRule>
  </conditionalFormatting>
  <conditionalFormatting sqref="E88">
    <cfRule type="cellIs" dxfId="41" priority="2589" operator="equal">
      <formula>"선택1"</formula>
    </cfRule>
  </conditionalFormatting>
  <conditionalFormatting sqref="E88">
    <cfRule type="cellIs" dxfId="40" priority="2590" operator="equal">
      <formula>"진로"</formula>
    </cfRule>
  </conditionalFormatting>
  <conditionalFormatting sqref="E88">
    <cfRule type="cellIs" dxfId="39" priority="2591" operator="equal">
      <formula>"소수"</formula>
    </cfRule>
  </conditionalFormatting>
  <conditionalFormatting sqref="E88">
    <cfRule type="cellIs" dxfId="38" priority="2592" operator="equal">
      <formula>"공동"</formula>
    </cfRule>
  </conditionalFormatting>
  <conditionalFormatting sqref="E89">
    <cfRule type="cellIs" dxfId="56" priority="2593" operator="equal">
      <formula>"지정"</formula>
    </cfRule>
  </conditionalFormatting>
  <conditionalFormatting sqref="E89">
    <cfRule type="cellIs" dxfId="55" priority="2594" operator="equal">
      <formula>"선택15"</formula>
    </cfRule>
  </conditionalFormatting>
  <conditionalFormatting sqref="E89">
    <cfRule type="cellIs" dxfId="54" priority="2595" operator="equal">
      <formula>"선택14"</formula>
    </cfRule>
  </conditionalFormatting>
  <conditionalFormatting sqref="E89">
    <cfRule type="cellIs" dxfId="53" priority="2596" operator="equal">
      <formula>"선택13"</formula>
    </cfRule>
  </conditionalFormatting>
  <conditionalFormatting sqref="E89">
    <cfRule type="cellIs" dxfId="52" priority="2597" operator="equal">
      <formula>"선택12"</formula>
    </cfRule>
  </conditionalFormatting>
  <conditionalFormatting sqref="E89">
    <cfRule type="cellIs" dxfId="51" priority="2598" operator="equal">
      <formula>"선택11"</formula>
    </cfRule>
  </conditionalFormatting>
  <conditionalFormatting sqref="E89">
    <cfRule type="cellIs" dxfId="50" priority="2599" operator="equal">
      <formula>"선택10"</formula>
    </cfRule>
  </conditionalFormatting>
  <conditionalFormatting sqref="E89">
    <cfRule type="cellIs" dxfId="49" priority="2600" operator="equal">
      <formula>"선택9"</formula>
    </cfRule>
  </conditionalFormatting>
  <conditionalFormatting sqref="E89">
    <cfRule type="cellIs" dxfId="48" priority="2601" operator="equal">
      <formula>"선택8"</formula>
    </cfRule>
  </conditionalFormatting>
  <conditionalFormatting sqref="E89">
    <cfRule type="cellIs" dxfId="47" priority="2602" operator="equal">
      <formula>"선택7"</formula>
    </cfRule>
  </conditionalFormatting>
  <conditionalFormatting sqref="E89">
    <cfRule type="cellIs" dxfId="46" priority="2603" operator="equal">
      <formula>"선택6"</formula>
    </cfRule>
  </conditionalFormatting>
  <conditionalFormatting sqref="E89">
    <cfRule type="cellIs" dxfId="45" priority="2604" operator="equal">
      <formula>"선택5"</formula>
    </cfRule>
  </conditionalFormatting>
  <conditionalFormatting sqref="E89">
    <cfRule type="cellIs" dxfId="44" priority="2605" operator="equal">
      <formula>"선택4"</formula>
    </cfRule>
  </conditionalFormatting>
  <conditionalFormatting sqref="E89">
    <cfRule type="cellIs" dxfId="43" priority="2606" operator="equal">
      <formula>"선택3"</formula>
    </cfRule>
  </conditionalFormatting>
  <conditionalFormatting sqref="E89">
    <cfRule type="cellIs" dxfId="42" priority="2607" operator="equal">
      <formula>"선택2"</formula>
    </cfRule>
  </conditionalFormatting>
  <conditionalFormatting sqref="E89">
    <cfRule type="cellIs" dxfId="41" priority="2608" operator="equal">
      <formula>"선택1"</formula>
    </cfRule>
  </conditionalFormatting>
  <conditionalFormatting sqref="E89">
    <cfRule type="cellIs" dxfId="40" priority="2609" operator="equal">
      <formula>"진로"</formula>
    </cfRule>
  </conditionalFormatting>
  <conditionalFormatting sqref="E89">
    <cfRule type="cellIs" dxfId="39" priority="2610" operator="equal">
      <formula>"소수"</formula>
    </cfRule>
  </conditionalFormatting>
  <conditionalFormatting sqref="E89">
    <cfRule type="cellIs" dxfId="38" priority="2611" operator="equal">
      <formula>"공동"</formula>
    </cfRule>
  </conditionalFormatting>
  <conditionalFormatting sqref="I86">
    <cfRule type="cellIs" dxfId="36" priority="2612" operator="greaterThan">
      <formula>0</formula>
    </cfRule>
  </conditionalFormatting>
  <conditionalFormatting sqref="J86">
    <cfRule type="cellIs" dxfId="36" priority="2613" operator="greaterThan">
      <formula>0</formula>
    </cfRule>
  </conditionalFormatting>
  <conditionalFormatting sqref="K86">
    <cfRule type="cellIs" dxfId="36" priority="2614" operator="greaterThan">
      <formula>0</formula>
    </cfRule>
  </conditionalFormatting>
  <conditionalFormatting sqref="L86">
    <cfRule type="cellIs" dxfId="36" priority="2615" operator="greaterThan">
      <formula>0</formula>
    </cfRule>
  </conditionalFormatting>
  <conditionalFormatting sqref="M86">
    <cfRule type="cellIs" dxfId="36" priority="2616" operator="greaterThan">
      <formula>0</formula>
    </cfRule>
  </conditionalFormatting>
  <conditionalFormatting sqref="N86">
    <cfRule type="cellIs" dxfId="36" priority="2617" operator="greaterThan">
      <formula>0</formula>
    </cfRule>
  </conditionalFormatting>
  <conditionalFormatting sqref="O89">
    <cfRule type="cellIs" dxfId="35" priority="2618" operator="lessThan">
      <formula>$H$10</formula>
    </cfRule>
  </conditionalFormatting>
  <conditionalFormatting sqref="Q87">
    <cfRule type="cellIs" dxfId="34" priority="2619" operator="equal">
      <formula>0</formula>
    </cfRule>
  </conditionalFormatting>
  <conditionalFormatting sqref="Q87">
    <cfRule type="expression" dxfId="33" priority="262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272</v>
      </c>
      <c r="D13" t="s" s="20">
        <v>199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273</v>
      </c>
      <c r="D14" t="s" s="20">
        <v>199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274</v>
      </c>
      <c r="D15" t="s" s="20">
        <v>203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275</v>
      </c>
      <c r="D16" t="s" s="20">
        <v>203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196</v>
      </c>
      <c r="C18" t="s" s="55">
        <v>276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2.0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198</v>
      </c>
      <c r="D19" t="s" s="20">
        <v>199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196</v>
      </c>
      <c r="C20" t="s" s="55">
        <v>216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196</v>
      </c>
      <c r="C21" t="s" s="55">
        <v>217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2.0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196</v>
      </c>
      <c r="C22" t="s" s="55">
        <v>277</v>
      </c>
      <c r="D22" t="s" s="20">
        <v>203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200</v>
      </c>
      <c r="C23" t="s" s="55">
        <v>201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200</v>
      </c>
      <c r="C24" t="s" s="55">
        <v>202</v>
      </c>
      <c r="D24" t="s" s="20">
        <v>203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278</v>
      </c>
      <c r="C25" t="s" s="55">
        <v>244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3.0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278</v>
      </c>
      <c r="C26" t="s" s="55">
        <v>279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3.0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204</v>
      </c>
      <c r="C27" t="s" s="55">
        <v>205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204</v>
      </c>
      <c r="C28" t="s" s="55">
        <v>206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204</v>
      </c>
      <c r="C29" t="s" s="55">
        <v>207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204</v>
      </c>
      <c r="C30" t="s" s="55">
        <v>208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268</v>
      </c>
      <c r="C31" t="s" s="55">
        <v>280</v>
      </c>
      <c r="D31" t="s" s="20">
        <v>199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2.0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268</v>
      </c>
      <c r="C32" t="s" s="55">
        <v>270</v>
      </c>
      <c r="D32" t="s" s="20">
        <v>199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2.0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209</v>
      </c>
      <c r="C33" t="s" s="55">
        <v>210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209</v>
      </c>
      <c r="C34" t="s" s="55">
        <v>211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209</v>
      </c>
      <c r="C35" t="s" s="55">
        <v>212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209</v>
      </c>
      <c r="C36" t="s" s="55">
        <v>213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179</v>
      </c>
      <c r="C37" t="s" s="55">
        <v>281</v>
      </c>
      <c r="D37" t="s" s="20">
        <v>194</v>
      </c>
      <c r="E37" t="s" s="20">
        <v>220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179</v>
      </c>
      <c r="C38" t="s" s="55">
        <v>221</v>
      </c>
      <c r="D38" t="s" s="20">
        <v>194</v>
      </c>
      <c r="E38" t="s" s="20">
        <v>220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179</v>
      </c>
      <c r="C39" t="s" s="55">
        <v>282</v>
      </c>
      <c r="D39" t="s" s="20">
        <v>203</v>
      </c>
      <c r="E39" t="s" s="20">
        <v>220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186</v>
      </c>
      <c r="C40" t="s" s="55">
        <v>283</v>
      </c>
      <c r="D40" t="s" s="20">
        <v>194</v>
      </c>
      <c r="E40" t="s" s="20">
        <v>220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186</v>
      </c>
      <c r="C41" t="s" s="55">
        <v>284</v>
      </c>
      <c r="D41" t="s" s="20">
        <v>194</v>
      </c>
      <c r="E41" t="s" s="20">
        <v>220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186</v>
      </c>
      <c r="C42" t="s" s="55">
        <v>285</v>
      </c>
      <c r="D42" t="s" s="20">
        <v>199</v>
      </c>
      <c r="E42" t="s" s="20">
        <v>220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189</v>
      </c>
      <c r="C43" t="s" s="55">
        <v>225</v>
      </c>
      <c r="D43" t="s" s="20">
        <v>194</v>
      </c>
      <c r="E43" t="s" s="20">
        <v>220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189</v>
      </c>
      <c r="C44" t="s" s="55">
        <v>255</v>
      </c>
      <c r="D44" t="s" s="20">
        <v>194</v>
      </c>
      <c r="E44" t="s" s="20">
        <v>220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189</v>
      </c>
      <c r="C45" t="s" s="55">
        <v>286</v>
      </c>
      <c r="D45" t="s" s="20">
        <v>199</v>
      </c>
      <c r="E45" t="s" s="20">
        <v>220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204</v>
      </c>
      <c r="C46" t="s" s="55">
        <v>287</v>
      </c>
      <c r="D46" t="s" s="20">
        <v>194</v>
      </c>
      <c r="E46" t="s" s="20">
        <v>228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204</v>
      </c>
      <c r="C47" t="s" s="55">
        <v>288</v>
      </c>
      <c r="D47" t="s" s="20">
        <v>194</v>
      </c>
      <c r="E47" t="s" s="20">
        <v>228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204</v>
      </c>
      <c r="C48" t="s" s="55">
        <v>289</v>
      </c>
      <c r="D48" t="s" s="20">
        <v>199</v>
      </c>
      <c r="E48" t="s" s="20">
        <v>228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204</v>
      </c>
      <c r="C49" t="s" s="55">
        <v>290</v>
      </c>
      <c r="D49" t="s" s="20">
        <v>199</v>
      </c>
      <c r="E49" t="s" s="20">
        <v>228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204</v>
      </c>
      <c r="C50" t="s" s="55">
        <v>235</v>
      </c>
      <c r="D50" t="s" s="20">
        <v>199</v>
      </c>
      <c r="E50" t="s" s="20">
        <v>228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209</v>
      </c>
      <c r="C51" t="s" s="55">
        <v>291</v>
      </c>
      <c r="D51" t="s" s="20">
        <v>194</v>
      </c>
      <c r="E51" t="s" s="20">
        <v>232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209</v>
      </c>
      <c r="C52" t="s" s="55">
        <v>292</v>
      </c>
      <c r="D52" t="s" s="20">
        <v>194</v>
      </c>
      <c r="E52" t="s" s="20">
        <v>232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179</v>
      </c>
      <c r="C53" t="s" s="55">
        <v>281</v>
      </c>
      <c r="D53" t="s" s="20">
        <v>194</v>
      </c>
      <c r="E53" t="s" s="20">
        <v>239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179</v>
      </c>
      <c r="C54" t="s" s="55">
        <v>221</v>
      </c>
      <c r="D54" t="s" s="20">
        <v>194</v>
      </c>
      <c r="E54" t="s" s="20">
        <v>239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179</v>
      </c>
      <c r="C55" t="s" s="55">
        <v>282</v>
      </c>
      <c r="D55" t="s" s="20">
        <v>203</v>
      </c>
      <c r="E55" t="s" s="20">
        <v>239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186</v>
      </c>
      <c r="C56" t="s" s="55">
        <v>283</v>
      </c>
      <c r="D56" t="s" s="20">
        <v>194</v>
      </c>
      <c r="E56" t="s" s="20">
        <v>239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186</v>
      </c>
      <c r="C57" t="s" s="55">
        <v>284</v>
      </c>
      <c r="D57" t="s" s="20">
        <v>194</v>
      </c>
      <c r="E57" t="s" s="20">
        <v>239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186</v>
      </c>
      <c r="C58" t="s" s="55">
        <v>285</v>
      </c>
      <c r="D58" t="s" s="20">
        <v>199</v>
      </c>
      <c r="E58" t="s" s="20">
        <v>239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189</v>
      </c>
      <c r="C59" t="s" s="55">
        <v>293</v>
      </c>
      <c r="D59" t="s" s="20">
        <v>199</v>
      </c>
      <c r="E59" t="s" s="20">
        <v>239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189</v>
      </c>
      <c r="C60" t="s" s="55">
        <v>294</v>
      </c>
      <c r="D60" t="s" s="20">
        <v>199</v>
      </c>
      <c r="E60" t="s" s="20">
        <v>239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189</v>
      </c>
      <c r="C61" t="s" s="55">
        <v>295</v>
      </c>
      <c r="D61" t="s" s="20">
        <v>199</v>
      </c>
      <c r="E61" t="s" s="20">
        <v>239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204</v>
      </c>
      <c r="C62" t="s" s="55">
        <v>288</v>
      </c>
      <c r="D62" t="s" s="20">
        <v>194</v>
      </c>
      <c r="E62" t="s" s="20">
        <v>247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204</v>
      </c>
      <c r="C63" t="s" s="55">
        <v>296</v>
      </c>
      <c r="D63" t="s" s="20">
        <v>199</v>
      </c>
      <c r="E63" t="s" s="20">
        <v>247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204</v>
      </c>
      <c r="C64" t="s" s="55">
        <v>235</v>
      </c>
      <c r="D64" t="s" s="20">
        <v>199</v>
      </c>
      <c r="E64" t="s" s="20">
        <v>247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204</v>
      </c>
      <c r="C65" t="s" s="55">
        <v>297</v>
      </c>
      <c r="D65" t="s" s="20">
        <v>199</v>
      </c>
      <c r="E65" t="s" s="20">
        <v>247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204</v>
      </c>
      <c r="C66" t="s" s="55">
        <v>236</v>
      </c>
      <c r="D66" t="s" s="20">
        <v>203</v>
      </c>
      <c r="E66" t="s" s="20">
        <v>247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209</v>
      </c>
      <c r="C67" t="s" s="55">
        <v>298</v>
      </c>
      <c r="D67" t="s" s="20">
        <v>194</v>
      </c>
      <c r="E67" t="s" s="20">
        <v>256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209</v>
      </c>
      <c r="C68" t="s" s="55">
        <v>299</v>
      </c>
      <c r="D68" t="s" s="20">
        <v>194</v>
      </c>
      <c r="E68" t="s" s="20">
        <v>256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179</v>
      </c>
      <c r="C69" t="s" s="55">
        <v>300</v>
      </c>
      <c r="D69" t="s" s="20">
        <v>194</v>
      </c>
      <c r="E69" t="s" s="20">
        <v>258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179</v>
      </c>
      <c r="C70" t="s" s="55">
        <v>301</v>
      </c>
      <c r="D70" t="s" s="20">
        <v>199</v>
      </c>
      <c r="E70" t="s" s="20">
        <v>258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179</v>
      </c>
      <c r="C71" t="s" s="55">
        <v>302</v>
      </c>
      <c r="D71" t="s" s="20">
        <v>199</v>
      </c>
      <c r="E71" t="s" s="20">
        <v>258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186</v>
      </c>
      <c r="C72" t="s" s="55">
        <v>251</v>
      </c>
      <c r="D72" t="s" s="20">
        <v>194</v>
      </c>
      <c r="E72" t="s" s="20">
        <v>258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186</v>
      </c>
      <c r="C73" t="s" s="55">
        <v>303</v>
      </c>
      <c r="D73" t="s" s="20">
        <v>203</v>
      </c>
      <c r="E73" t="s" s="20">
        <v>258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186</v>
      </c>
      <c r="C74" t="s" s="55">
        <v>304</v>
      </c>
      <c r="D74" t="s" s="20">
        <v>203</v>
      </c>
      <c r="E74" t="s" s="20">
        <v>258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189</v>
      </c>
      <c r="C75" t="s" s="55">
        <v>226</v>
      </c>
      <c r="D75" t="s" s="20">
        <v>194</v>
      </c>
      <c r="E75" t="s" s="20">
        <v>258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189</v>
      </c>
      <c r="C76" t="s" s="55">
        <v>305</v>
      </c>
      <c r="D76" t="s" s="20">
        <v>203</v>
      </c>
      <c r="E76" t="s" s="20">
        <v>258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204</v>
      </c>
      <c r="C77" t="s" s="55">
        <v>306</v>
      </c>
      <c r="D77" t="s" s="20">
        <v>199</v>
      </c>
      <c r="E77" t="s" s="20">
        <v>262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6.0</v>
      </c>
      <c r="Q77" t="s" s="17">
        <v>184</v>
      </c>
    </row>
    <row r="78" ht="15.0" customHeight="true">
      <c r="A78" s="18"/>
      <c r="B78" t="s" s="19">
        <v>204</v>
      </c>
      <c r="C78" t="s" s="55">
        <v>307</v>
      </c>
      <c r="D78" t="s" s="20">
        <v>199</v>
      </c>
      <c r="E78" t="s" s="20">
        <v>262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6.0</v>
      </c>
      <c r="Q78" t="s" s="17">
        <v>184</v>
      </c>
    </row>
    <row r="79" ht="15.0" customHeight="true">
      <c r="A79" s="18"/>
      <c r="B79" t="s" s="19">
        <v>204</v>
      </c>
      <c r="C79" t="s" s="55">
        <v>308</v>
      </c>
      <c r="D79" t="s" s="20">
        <v>203</v>
      </c>
      <c r="E79" t="s" s="20">
        <v>262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6.0</v>
      </c>
      <c r="Q79" t="s" s="17">
        <v>184</v>
      </c>
    </row>
    <row r="80" ht="15.0" customHeight="true">
      <c r="A80" s="18"/>
      <c r="B80" t="s" s="19">
        <v>204</v>
      </c>
      <c r="C80" t="s" s="55">
        <v>309</v>
      </c>
      <c r="D80" t="s" s="20">
        <v>203</v>
      </c>
      <c r="E80" t="s" s="20">
        <v>262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6.0</v>
      </c>
      <c r="Q80" t="s" s="17">
        <v>184</v>
      </c>
    </row>
    <row r="81" ht="15.0" customHeight="true">
      <c r="A81" s="18"/>
      <c r="B81" t="s" s="19">
        <v>209</v>
      </c>
      <c r="C81" t="s" s="55">
        <v>310</v>
      </c>
      <c r="D81" t="s" s="20">
        <v>199</v>
      </c>
      <c r="E81" t="s" s="20">
        <v>266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4.0</v>
      </c>
      <c r="Q81" t="s" s="17">
        <v>184</v>
      </c>
    </row>
    <row r="82" ht="15.0" customHeight="true">
      <c r="A82" s="18"/>
      <c r="B82" t="s" s="19">
        <v>209</v>
      </c>
      <c r="C82" t="s" s="55">
        <v>311</v>
      </c>
      <c r="D82" t="s" s="20">
        <v>199</v>
      </c>
      <c r="E82" t="s" s="20">
        <v>266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4.0</v>
      </c>
      <c r="Q82" t="s" s="17">
        <v>184</v>
      </c>
    </row>
    <row r="83" ht="15.0" customHeight="true">
      <c r="A83" s="18"/>
      <c r="B83" t="s" s="19">
        <v>179</v>
      </c>
      <c r="C83" t="s" s="55">
        <v>301</v>
      </c>
      <c r="D83" t="s" s="20">
        <v>199</v>
      </c>
      <c r="E83" t="s" s="20">
        <v>312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179</v>
      </c>
      <c r="C84" t="s" s="55">
        <v>302</v>
      </c>
      <c r="D84" t="s" s="20">
        <v>199</v>
      </c>
      <c r="E84" t="s" s="20">
        <v>312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179</v>
      </c>
      <c r="C85" t="s" s="55">
        <v>313</v>
      </c>
      <c r="D85" t="s" s="20">
        <v>199</v>
      </c>
      <c r="E85" t="s" s="20">
        <v>312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186</v>
      </c>
      <c r="C86" t="s" s="55">
        <v>314</v>
      </c>
      <c r="D86" t="s" s="20">
        <v>199</v>
      </c>
      <c r="E86" t="s" s="20">
        <v>312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186</v>
      </c>
      <c r="C87" t="s" s="55">
        <v>303</v>
      </c>
      <c r="D87" t="s" s="20">
        <v>203</v>
      </c>
      <c r="E87" t="s" s="20">
        <v>312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186</v>
      </c>
      <c r="C88" t="s" s="55">
        <v>304</v>
      </c>
      <c r="D88" t="s" s="20">
        <v>203</v>
      </c>
      <c r="E88" t="s" s="20">
        <v>312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189</v>
      </c>
      <c r="C89" t="s" s="55">
        <v>315</v>
      </c>
      <c r="D89" t="s" s="20">
        <v>199</v>
      </c>
      <c r="E89" t="s" s="20">
        <v>312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189</v>
      </c>
      <c r="C90" t="s" s="55">
        <v>316</v>
      </c>
      <c r="D90" t="s" s="20">
        <v>203</v>
      </c>
      <c r="E90" t="s" s="20">
        <v>312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204</v>
      </c>
      <c r="C91" t="s" s="55">
        <v>257</v>
      </c>
      <c r="D91" t="s" s="20">
        <v>194</v>
      </c>
      <c r="E91" t="s" s="20">
        <v>317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204</v>
      </c>
      <c r="C92" t="s" s="55">
        <v>307</v>
      </c>
      <c r="D92" t="s" s="20">
        <v>199</v>
      </c>
      <c r="E92" t="s" s="20">
        <v>317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6.0</v>
      </c>
      <c r="Q92" t="s" s="17">
        <v>184</v>
      </c>
    </row>
    <row r="93" ht="15.0" customHeight="true">
      <c r="A93" s="18"/>
      <c r="B93" t="s" s="19">
        <v>204</v>
      </c>
      <c r="C93" t="s" s="55">
        <v>308</v>
      </c>
      <c r="D93" t="s" s="20">
        <v>203</v>
      </c>
      <c r="E93" t="s" s="20">
        <v>317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6.0</v>
      </c>
      <c r="Q93" t="s" s="17">
        <v>184</v>
      </c>
    </row>
    <row r="94" ht="15.0" customHeight="true">
      <c r="A94" s="18"/>
      <c r="B94" t="s" s="19">
        <v>204</v>
      </c>
      <c r="C94" t="s" s="55">
        <v>309</v>
      </c>
      <c r="D94" t="s" s="20">
        <v>203</v>
      </c>
      <c r="E94" t="s" s="20">
        <v>317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209</v>
      </c>
      <c r="C95" t="s" s="55">
        <v>318</v>
      </c>
      <c r="D95" t="s" s="20">
        <v>199</v>
      </c>
      <c r="E95" t="s" s="20">
        <v>319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4.0</v>
      </c>
      <c r="Q95" t="s" s="17">
        <v>184</v>
      </c>
    </row>
    <row r="96" ht="15.0" customHeight="true">
      <c r="A96" s="18"/>
      <c r="B96" t="s" s="19">
        <v>209</v>
      </c>
      <c r="C96" t="s" s="55">
        <v>320</v>
      </c>
      <c r="D96" t="s" s="20">
        <v>199</v>
      </c>
      <c r="E96" t="s" s="20">
        <v>319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4.0</v>
      </c>
      <c r="Q96" t="s" s="17">
        <v>184</v>
      </c>
    </row>
    <row r="97" ht="15.0" customHeight="true">
      <c r="A97" s="18"/>
      <c r="B97" s="19"/>
      <c r="C97" s="2"/>
      <c r="D97" s="20"/>
      <c r="E97" s="20"/>
      <c r="F97" s="3"/>
      <c r="G97" s="4"/>
      <c r="H97" s="3"/>
      <c r="I97" s="21"/>
      <c r="J97" s="2"/>
      <c r="K97" s="21"/>
      <c r="L97" s="2"/>
      <c r="M97" s="21"/>
      <c r="N97" s="22"/>
      <c r="O97" s="17"/>
      <c r="P97" s="17"/>
      <c r="Q97" s="17"/>
    </row>
    <row r="98" ht="15.0" customHeight="true">
      <c r="A98" s="23"/>
      <c r="B98" s="24"/>
      <c r="C98" s="25"/>
      <c r="D98" s="26"/>
      <c r="E98" s="26"/>
      <c r="F98" s="27"/>
      <c r="G98" s="27"/>
      <c r="H98" s="27"/>
      <c r="I98" s="28"/>
      <c r="J98" s="25"/>
      <c r="K98" s="28"/>
      <c r="L98" s="25"/>
      <c r="M98" s="28"/>
      <c r="N98" s="29"/>
      <c r="O98" s="30"/>
      <c r="P98" s="75"/>
      <c r="Q98" s="73"/>
    </row>
    <row r="99" ht="15.0" customHeight="true">
      <c r="A99" t="s" s="79">
        <v>155</v>
      </c>
      <c r="B99" s="80"/>
      <c r="C99" s="80"/>
      <c r="D99" s="80"/>
      <c r="E99" s="80"/>
      <c r="F99" s="80"/>
      <c r="G99" s="80"/>
      <c r="H99" t="n" s="31">
        <v>174.0</v>
      </c>
      <c r="I99" t="s" s="32">
        <v>322</v>
      </c>
      <c r="J99" t="s" s="33">
        <v>322</v>
      </c>
      <c r="K99" t="s" s="32">
        <v>322</v>
      </c>
      <c r="L99" t="s" s="33">
        <v>322</v>
      </c>
      <c r="M99" t="s" s="32">
        <v>322</v>
      </c>
      <c r="N99" t="s" s="33">
        <v>322</v>
      </c>
      <c r="O99" t="s" s="34">
        <v>328</v>
      </c>
      <c r="P99" s="74"/>
      <c r="Q99" s="128"/>
    </row>
    <row r="100" ht="15.0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5"/>
      <c r="Q100" s="129"/>
    </row>
    <row r="101" ht="15.0" customHeight="true">
      <c r="A101" t="s" s="90">
        <v>82</v>
      </c>
      <c r="B101" s="91"/>
      <c r="C101" s="91"/>
      <c r="D101" s="91"/>
      <c r="E101" s="91"/>
      <c r="F101" s="91"/>
      <c r="G101" s="91"/>
      <c r="H101" t="s" s="38">
        <v>321</v>
      </c>
      <c r="I101" t="n" s="39">
        <v>48.0</v>
      </c>
      <c r="J101" t="n" s="40">
        <v>48.0</v>
      </c>
      <c r="K101" t="n" s="39">
        <v>48.0</v>
      </c>
      <c r="L101" t="n" s="40">
        <v>48.0</v>
      </c>
      <c r="M101" t="n" s="39">
        <v>48.0</v>
      </c>
      <c r="N101" t="n" s="40">
        <v>48.0</v>
      </c>
      <c r="O101" t="s" s="41">
        <v>321</v>
      </c>
      <c r="P101" s="75"/>
      <c r="Q101" s="129"/>
    </row>
    <row r="102" ht="15.0" customHeight="true">
      <c r="A102" t="s" s="92">
        <v>83</v>
      </c>
      <c r="B102" t="s" s="147">
        <v>84</v>
      </c>
      <c r="C102" s="147"/>
      <c r="D102" s="147"/>
      <c r="E102" s="147"/>
      <c r="F102" s="147"/>
      <c r="G102" s="147"/>
      <c r="H102" s="147"/>
      <c r="I102" t="n" s="67">
        <v>10.0</v>
      </c>
      <c r="J102" t="n" s="67">
        <v>10.0</v>
      </c>
      <c r="K102" t="n" s="67">
        <v>3.0</v>
      </c>
      <c r="L102" t="n" s="67">
        <v>3.0</v>
      </c>
      <c r="M102" t="n" s="67">
        <v>3.0</v>
      </c>
      <c r="N102" t="n" s="70">
        <v>3.0</v>
      </c>
      <c r="O102" s="137"/>
      <c r="P102" s="75"/>
      <c r="Q102" s="129"/>
    </row>
    <row r="103" ht="15.0" customHeight="true">
      <c r="A103" s="126"/>
      <c r="B103" t="s" s="158">
        <v>85</v>
      </c>
      <c r="C103" s="158"/>
      <c r="D103" s="158"/>
      <c r="E103" s="158"/>
      <c r="F103" s="158"/>
      <c r="G103" s="158"/>
      <c r="H103" s="158"/>
      <c r="I103" t="n" s="68">
        <v>0.0</v>
      </c>
      <c r="J103" t="n" s="68">
        <v>0.0</v>
      </c>
      <c r="K103" t="n" s="68">
        <v>6.0</v>
      </c>
      <c r="L103" t="n" s="68">
        <v>6.0</v>
      </c>
      <c r="M103" t="n" s="68">
        <v>6.0</v>
      </c>
      <c r="N103" t="n" s="71">
        <v>6.0</v>
      </c>
      <c r="O103" s="138"/>
      <c r="P103" s="75"/>
      <c r="Q103" s="129"/>
    </row>
    <row r="104" ht="15.0" customHeight="true">
      <c r="A104" s="127"/>
      <c r="B104" t="s" s="159">
        <v>86</v>
      </c>
      <c r="C104" s="159"/>
      <c r="D104" s="159"/>
      <c r="E104" s="159"/>
      <c r="F104" s="159"/>
      <c r="G104" s="159"/>
      <c r="H104" s="159"/>
      <c r="I104" t="n" s="69">
        <v>10.0</v>
      </c>
      <c r="J104" t="n" s="69">
        <v>10.0</v>
      </c>
      <c r="K104" t="n" s="69">
        <v>9.0</v>
      </c>
      <c r="L104" t="n" s="69">
        <v>9.0</v>
      </c>
      <c r="M104" t="n" s="69">
        <v>9.0</v>
      </c>
      <c r="N104" t="n" s="72">
        <v>9.0</v>
      </c>
      <c r="O104" s="139"/>
      <c r="P104" s="75"/>
      <c r="Q104" s="129"/>
    </row>
    <row r="105" ht="73.75" customHeight="true">
      <c r="A105" t="s" s="102">
        <v>14</v>
      </c>
      <c r="B105" s="104"/>
      <c r="C105" s="104"/>
      <c r="D105" s="104"/>
      <c r="E105" s="104"/>
      <c r="F105" s="103"/>
      <c r="G105" t="s" s="43">
        <v>15</v>
      </c>
      <c r="H105" t="s" s="44">
        <v>16</v>
      </c>
      <c r="I105" t="s" s="44">
        <v>17</v>
      </c>
      <c r="J105" t="s" s="44">
        <v>204</v>
      </c>
      <c r="K105" t="s" s="44">
        <v>18</v>
      </c>
      <c r="L105" t="s" s="44">
        <v>19</v>
      </c>
      <c r="M105" t="s" s="44">
        <v>20</v>
      </c>
      <c r="N105" t="s" s="78">
        <v>327</v>
      </c>
      <c r="O105" t="s" s="45">
        <v>21</v>
      </c>
      <c r="P105" s="75"/>
      <c r="Q105" s="129"/>
    </row>
    <row r="106" ht="15.0" customHeight="true">
      <c r="A106" t="s" s="79">
        <v>158</v>
      </c>
      <c r="B106" s="80"/>
      <c r="C106" s="80"/>
      <c r="D106" s="80"/>
      <c r="E106" s="80"/>
      <c r="F106" s="140"/>
      <c r="G106" t="n" s="46">
        <v>8.0</v>
      </c>
      <c r="H106" t="n" s="47">
        <v>8.0</v>
      </c>
      <c r="I106" t="n" s="47">
        <v>8.0</v>
      </c>
      <c r="J106" t="n" s="47">
        <v>12.0</v>
      </c>
      <c r="K106" t="n" s="47">
        <v>8.0</v>
      </c>
      <c r="L106" t="n" s="47">
        <v>10.0</v>
      </c>
      <c r="M106" t="n" s="47">
        <v>12.0</v>
      </c>
      <c r="N106" t="n" s="33">
        <v>16.0</v>
      </c>
      <c r="O106" t="n" s="141">
        <v>72.0</v>
      </c>
      <c r="P106" s="75"/>
      <c r="Q106" s="129"/>
    </row>
    <row r="107" ht="15.0" customHeight="true">
      <c r="A107" t="s" s="79">
        <v>159</v>
      </c>
      <c r="B107" s="80"/>
      <c r="C107" s="80"/>
      <c r="D107" s="80"/>
      <c r="E107" s="80"/>
      <c r="F107" s="140"/>
      <c r="G107" t="n" s="46">
        <v>28.0</v>
      </c>
      <c r="H107" t="n" s="47">
        <v>28.0</v>
      </c>
      <c r="I107" t="n" s="47">
        <v>40.0</v>
      </c>
      <c r="J107" t="n" s="47">
        <v>28.0</v>
      </c>
      <c r="K107" t="n" s="47">
        <v>16.0</v>
      </c>
      <c r="L107" t="n" s="47">
        <v>0.0</v>
      </c>
      <c r="M107" t="n" s="47">
        <v>0.0</v>
      </c>
      <c r="N107" t="n" s="33">
        <v>0.0</v>
      </c>
      <c r="O107" s="142"/>
      <c r="P107" s="75"/>
      <c r="Q107" s="129"/>
    </row>
    <row r="108" ht="15.0" customHeight="true">
      <c r="A108" t="s" s="144">
        <v>22</v>
      </c>
      <c r="B108" s="145"/>
      <c r="C108" s="145"/>
      <c r="D108" s="145"/>
      <c r="E108" s="145"/>
      <c r="F108" s="146"/>
      <c r="G108" t="n" s="48">
        <v>36.0</v>
      </c>
      <c r="H108" t="n" s="49">
        <v>36.0</v>
      </c>
      <c r="I108" t="n" s="49">
        <v>48.0</v>
      </c>
      <c r="J108" t="n" s="49">
        <v>40.0</v>
      </c>
      <c r="K108" t="n" s="49">
        <v>24.0</v>
      </c>
      <c r="L108" t="n" s="49">
        <v>10.0</v>
      </c>
      <c r="M108" t="n" s="49">
        <v>12.0</v>
      </c>
      <c r="N108" t="n" s="42">
        <v>16.0</v>
      </c>
      <c r="O108" s="143"/>
      <c r="P108" s="75"/>
      <c r="Q108" s="129"/>
    </row>
    <row r="109" ht="15.0" customHeight="true">
      <c r="A109" t="s" s="148">
        <v>23</v>
      </c>
      <c r="B109" s="149"/>
      <c r="C109" s="149"/>
      <c r="D109" s="149"/>
      <c r="E109" s="149"/>
      <c r="F109" s="150"/>
      <c r="G109" t="s" s="154">
        <v>24</v>
      </c>
      <c r="H109" s="154"/>
      <c r="I109" s="155"/>
      <c r="J109" t="s" s="131">
        <v>323</v>
      </c>
      <c r="K109" s="131"/>
      <c r="L109" t="s" s="131">
        <v>325</v>
      </c>
      <c r="M109" s="131"/>
      <c r="N109" t="s" s="131">
        <v>25</v>
      </c>
      <c r="O109" s="132"/>
      <c r="P109" s="75"/>
      <c r="Q109" s="129"/>
    </row>
    <row r="110" ht="15.0" customHeight="true">
      <c r="A110" s="151"/>
      <c r="B110" s="152"/>
      <c r="C110" s="152"/>
      <c r="D110" s="152"/>
      <c r="E110" s="152"/>
      <c r="F110" s="153"/>
      <c r="G110" t="n" s="156">
        <v>8.0</v>
      </c>
      <c r="H110" s="156"/>
      <c r="I110" s="157"/>
      <c r="J110" t="s" s="133">
        <v>324</v>
      </c>
      <c r="K110" s="133"/>
      <c r="L110" t="n" s="133">
        <v>0.0</v>
      </c>
      <c r="M110" s="133"/>
      <c r="N110" t="n" s="133">
        <v>6.0</v>
      </c>
      <c r="O110" s="134"/>
      <c r="P110" s="75"/>
      <c r="Q110" s="129"/>
    </row>
    <row r="111" ht="17.15" customHeight="true">
      <c r="B111" s="50"/>
      <c r="C111" s="50"/>
      <c r="F111" s="50"/>
      <c r="G111" s="50"/>
      <c r="J111" t="s" s="135">
        <v>95</v>
      </c>
      <c r="K111" s="136"/>
      <c r="L111" s="136"/>
      <c r="M111" t="s" s="118">
        <v>326</v>
      </c>
      <c r="N111" s="118"/>
      <c r="O111" s="119"/>
      <c r="P111" s="30"/>
      <c r="Q11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9:G99"/>
    <mergeCell ref="A100:G100"/>
    <mergeCell ref="A101:G101"/>
    <mergeCell ref="A102:A104"/>
    <mergeCell ref="A105:F105"/>
    <mergeCell ref="A106:F106"/>
    <mergeCell ref="A107:F107"/>
    <mergeCell ref="A108:F108"/>
    <mergeCell ref="A109:F110"/>
    <mergeCell ref="B102:H102"/>
    <mergeCell ref="B103:H103"/>
    <mergeCell ref="B104:H104"/>
    <mergeCell ref="G109:I109"/>
    <mergeCell ref="G110:I110"/>
    <mergeCell ref="J109:K109"/>
    <mergeCell ref="J110:K110"/>
    <mergeCell ref="J111:L111"/>
    <mergeCell ref="L109:M109"/>
    <mergeCell ref="L110:M110"/>
    <mergeCell ref="M111:O111"/>
    <mergeCell ref="N109:O109"/>
    <mergeCell ref="N110:O110"/>
    <mergeCell ref="O102:O104"/>
    <mergeCell ref="O106:O108"/>
    <mergeCell ref="Q99:Q11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5" operator="equal">
      <formula>0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76" operator="lessThan">
      <formula>3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5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6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87" operator="lessThan">
      <formula>2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0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4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5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96" operator="lessThan">
      <formula>2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97" operator="lessThan">
      <formula>6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0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1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03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04" operator="lessThan">
      <formula>6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7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8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9" operator="lessThan">
      <formula>6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0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1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2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3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14" operator="lessThan">
      <formula>$H$10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7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8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9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2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3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24">
      <formula>OR(P8&lt;#REF!,P8&gt;#REF!)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5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6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7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8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9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3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218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218</v>
      </c>
      <c r="B6" t="s" s="19">
        <v>186</v>
      </c>
      <c r="C6" t="s" s="55">
        <v>186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8.0</v>
      </c>
      <c r="I6" t="n" s="18">
        <v>4.0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8.0</v>
      </c>
      <c r="P6" t="n" s="17">
        <v>8.0</v>
      </c>
      <c r="Q6" t="s" s="17">
        <v>184</v>
      </c>
    </row>
    <row r="7" ht="15.0" customHeight="true">
      <c r="A7" t="s" s="18">
        <v>218</v>
      </c>
      <c r="B7" t="s" s="19">
        <v>189</v>
      </c>
      <c r="C7" t="s" s="55">
        <v>189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218</v>
      </c>
      <c r="B8" t="s" s="19">
        <v>330</v>
      </c>
      <c r="C8" t="s" s="55">
        <v>330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6.0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229</v>
      </c>
      <c r="B9" t="s" s="19">
        <v>230</v>
      </c>
      <c r="C9" t="s" s="55">
        <v>331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3.0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229</v>
      </c>
      <c r="B10" t="s" s="19">
        <v>209</v>
      </c>
      <c r="C10" t="s" s="55">
        <v>332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229</v>
      </c>
      <c r="B11" t="s" s="19">
        <v>209</v>
      </c>
      <c r="C11" t="s" s="55">
        <v>333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2.0</v>
      </c>
      <c r="I11" t="n" s="18">
        <v>1.0</v>
      </c>
      <c r="J11" t="n" s="2">
        <v>1.0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t="s" s="18">
        <v>214</v>
      </c>
      <c r="B12" t="s" s="19">
        <v>192</v>
      </c>
      <c r="C12" t="s" s="55">
        <v>192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2.0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214</v>
      </c>
      <c r="B13" t="s" s="19">
        <v>192</v>
      </c>
      <c r="C13" t="s" s="55">
        <v>242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2.0</v>
      </c>
      <c r="N13" t="n" s="22">
        <v>2.0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214</v>
      </c>
      <c r="B14" t="s" s="19">
        <v>192</v>
      </c>
      <c r="C14" t="s" s="55">
        <v>215</v>
      </c>
      <c r="D14" t="s" s="20">
        <v>199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1.0</v>
      </c>
      <c r="L14" t="n" s="2">
        <v>1.0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t="s" s="18">
        <v>214</v>
      </c>
      <c r="B15" t="s" s="19">
        <v>196</v>
      </c>
      <c r="C15" t="s" s="55">
        <v>197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2.0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214</v>
      </c>
      <c r="B16" t="s" s="19">
        <v>196</v>
      </c>
      <c r="C16" t="s" s="55">
        <v>216</v>
      </c>
      <c r="D16" t="s" s="20">
        <v>199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2.0</v>
      </c>
      <c r="L16" t="n" s="2">
        <v>2.0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214</v>
      </c>
      <c r="B17" t="s" s="19">
        <v>196</v>
      </c>
      <c r="C17" t="s" s="55">
        <v>217</v>
      </c>
      <c r="D17" t="s" s="20">
        <v>199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2.0</v>
      </c>
      <c r="L17" t="n" s="2">
        <v>2.0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243</v>
      </c>
      <c r="B18" t="s" s="19">
        <v>201</v>
      </c>
      <c r="C18" t="s" s="55">
        <v>201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243</v>
      </c>
      <c r="B19" t="s" s="19">
        <v>244</v>
      </c>
      <c r="C19" t="s" s="55">
        <v>245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3.0</v>
      </c>
      <c r="N19" t="n" s="22">
        <v>3.0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218</v>
      </c>
      <c r="B20" t="s" s="19">
        <v>179</v>
      </c>
      <c r="C20" t="s" s="55">
        <v>219</v>
      </c>
      <c r="D20" t="s" s="20">
        <v>194</v>
      </c>
      <c r="E20" t="s" s="20">
        <v>220</v>
      </c>
      <c r="F20" t="s" s="19">
        <v>183</v>
      </c>
      <c r="G20" t="n" s="19">
        <v>3.0</v>
      </c>
      <c r="H20" t="n" s="3">
        <v>5.0</v>
      </c>
      <c r="I20" t="n" s="18">
        <v>0.0</v>
      </c>
      <c r="J20" t="n" s="2">
        <v>0.0</v>
      </c>
      <c r="K20" t="n" s="21">
        <v>4.0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12.0</v>
      </c>
      <c r="Q20" t="s" s="17">
        <v>184</v>
      </c>
    </row>
    <row r="21" ht="15.0" customHeight="true">
      <c r="A21" t="s" s="18">
        <v>218</v>
      </c>
      <c r="B21" t="s" s="19">
        <v>179</v>
      </c>
      <c r="C21" t="s" s="55">
        <v>221</v>
      </c>
      <c r="D21" t="s" s="20">
        <v>194</v>
      </c>
      <c r="E21" t="s" s="20">
        <v>220</v>
      </c>
      <c r="F21" t="s" s="19">
        <v>183</v>
      </c>
      <c r="G21" t="n" s="19">
        <v>3.0</v>
      </c>
      <c r="H21" t="n" s="3">
        <v>5.0</v>
      </c>
      <c r="I21" t="n" s="18">
        <v>0.0</v>
      </c>
      <c r="J21" t="n" s="2">
        <v>0.0</v>
      </c>
      <c r="K21" t="n" s="21">
        <v>4.0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12.0</v>
      </c>
      <c r="Q21" t="s" s="17">
        <v>222</v>
      </c>
    </row>
    <row r="22" ht="15.0" customHeight="true">
      <c r="A22" t="s" s="18">
        <v>218</v>
      </c>
      <c r="B22" t="s" s="19">
        <v>186</v>
      </c>
      <c r="C22" t="s" s="55">
        <v>223</v>
      </c>
      <c r="D22" t="s" s="20">
        <v>194</v>
      </c>
      <c r="E22" t="s" s="20">
        <v>220</v>
      </c>
      <c r="F22" t="s" s="19">
        <v>183</v>
      </c>
      <c r="G22" t="n" s="19">
        <v>3.0</v>
      </c>
      <c r="H22" t="n" s="3">
        <v>5.0</v>
      </c>
      <c r="I22" t="n" s="18">
        <v>0.0</v>
      </c>
      <c r="J22" t="n" s="2">
        <v>0.0</v>
      </c>
      <c r="K22" t="n" s="21">
        <v>4.0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12.0</v>
      </c>
      <c r="Q22" t="s" s="17">
        <v>184</v>
      </c>
    </row>
    <row r="23" ht="15.0" customHeight="true">
      <c r="A23" t="s" s="18">
        <v>218</v>
      </c>
      <c r="B23" t="s" s="19">
        <v>186</v>
      </c>
      <c r="C23" t="s" s="55">
        <v>224</v>
      </c>
      <c r="D23" t="s" s="20">
        <v>194</v>
      </c>
      <c r="E23" t="s" s="20">
        <v>220</v>
      </c>
      <c r="F23" t="s" s="19">
        <v>183</v>
      </c>
      <c r="G23" t="n" s="19">
        <v>3.0</v>
      </c>
      <c r="H23" t="n" s="3">
        <v>5.0</v>
      </c>
      <c r="I23" t="n" s="18">
        <v>0.0</v>
      </c>
      <c r="J23" t="n" s="2">
        <v>0.0</v>
      </c>
      <c r="K23" t="n" s="21">
        <v>4.0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12.0</v>
      </c>
      <c r="Q23" t="s" s="17">
        <v>222</v>
      </c>
    </row>
    <row r="24" ht="15.0" customHeight="true">
      <c r="A24" t="s" s="18">
        <v>218</v>
      </c>
      <c r="B24" t="s" s="19">
        <v>189</v>
      </c>
      <c r="C24" t="s" s="55">
        <v>225</v>
      </c>
      <c r="D24" t="s" s="20">
        <v>194</v>
      </c>
      <c r="E24" t="s" s="20">
        <v>220</v>
      </c>
      <c r="F24" t="s" s="19">
        <v>183</v>
      </c>
      <c r="G24" t="n" s="19">
        <v>3.0</v>
      </c>
      <c r="H24" t="n" s="3">
        <v>5.0</v>
      </c>
      <c r="I24" t="n" s="18">
        <v>0.0</v>
      </c>
      <c r="J24" t="n" s="2">
        <v>0.0</v>
      </c>
      <c r="K24" t="n" s="21">
        <v>4.0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12.0</v>
      </c>
      <c r="Q24" t="s" s="17">
        <v>184</v>
      </c>
    </row>
    <row r="25" ht="15.0" customHeight="true">
      <c r="A25" t="s" s="18">
        <v>218</v>
      </c>
      <c r="B25" t="s" s="19">
        <v>189</v>
      </c>
      <c r="C25" t="s" s="55">
        <v>226</v>
      </c>
      <c r="D25" t="s" s="20">
        <v>194</v>
      </c>
      <c r="E25" t="s" s="20">
        <v>220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12.0</v>
      </c>
      <c r="Q25" t="s" s="17">
        <v>222</v>
      </c>
    </row>
    <row r="26" ht="15.0" customHeight="true">
      <c r="A26" t="s" s="18">
        <v>218</v>
      </c>
      <c r="B26" t="s" s="19">
        <v>189</v>
      </c>
      <c r="C26" t="s" s="55">
        <v>227</v>
      </c>
      <c r="D26" t="s" s="20">
        <v>199</v>
      </c>
      <c r="E26" t="s" s="20">
        <v>220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12.0</v>
      </c>
      <c r="Q26" t="s" s="17">
        <v>222</v>
      </c>
    </row>
    <row r="27" ht="15.0" customHeight="true">
      <c r="A27" t="s" s="18">
        <v>218</v>
      </c>
      <c r="B27" t="s" s="19">
        <v>179</v>
      </c>
      <c r="C27" t="s" s="55">
        <v>221</v>
      </c>
      <c r="D27" t="s" s="20">
        <v>194</v>
      </c>
      <c r="E27" t="s" s="20">
        <v>228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218</v>
      </c>
      <c r="B28" t="s" s="19">
        <v>186</v>
      </c>
      <c r="C28" t="s" s="55">
        <v>223</v>
      </c>
      <c r="D28" t="s" s="20">
        <v>194</v>
      </c>
      <c r="E28" t="s" s="20">
        <v>228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4.0</v>
      </c>
      <c r="M28" t="n" s="21">
        <v>0.0</v>
      </c>
      <c r="N28" t="n" s="22">
        <v>0.0</v>
      </c>
      <c r="O28" t="n" s="17">
        <v>4.0</v>
      </c>
      <c r="P28" t="n" s="17">
        <v>12.0</v>
      </c>
      <c r="Q28" t="s" s="17">
        <v>222</v>
      </c>
    </row>
    <row r="29" ht="15.0" customHeight="true">
      <c r="A29" t="s" s="18">
        <v>218</v>
      </c>
      <c r="B29" t="s" s="19">
        <v>186</v>
      </c>
      <c r="C29" t="s" s="55">
        <v>224</v>
      </c>
      <c r="D29" t="s" s="20">
        <v>194</v>
      </c>
      <c r="E29" t="s" s="20">
        <v>228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218</v>
      </c>
      <c r="B30" t="s" s="19">
        <v>189</v>
      </c>
      <c r="C30" t="s" s="55">
        <v>225</v>
      </c>
      <c r="D30" t="s" s="20">
        <v>194</v>
      </c>
      <c r="E30" t="s" s="20">
        <v>228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222</v>
      </c>
    </row>
    <row r="31" ht="15.0" customHeight="true">
      <c r="A31" t="s" s="18">
        <v>218</v>
      </c>
      <c r="B31" t="s" s="19">
        <v>189</v>
      </c>
      <c r="C31" t="s" s="55">
        <v>226</v>
      </c>
      <c r="D31" t="s" s="20">
        <v>194</v>
      </c>
      <c r="E31" t="s" s="20">
        <v>228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229</v>
      </c>
      <c r="B32" t="s" s="19">
        <v>230</v>
      </c>
      <c r="C32" t="s" s="55">
        <v>231</v>
      </c>
      <c r="D32" t="s" s="20">
        <v>194</v>
      </c>
      <c r="E32" t="s" s="20">
        <v>232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222</v>
      </c>
    </row>
    <row r="33" ht="15.0" customHeight="true">
      <c r="A33" t="s" s="18">
        <v>229</v>
      </c>
      <c r="B33" t="s" s="19">
        <v>230</v>
      </c>
      <c r="C33" t="s" s="55">
        <v>233</v>
      </c>
      <c r="D33" t="s" s="20">
        <v>194</v>
      </c>
      <c r="E33" t="s" s="20">
        <v>232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229</v>
      </c>
      <c r="B34" t="s" s="19">
        <v>230</v>
      </c>
      <c r="C34" t="s" s="55">
        <v>234</v>
      </c>
      <c r="D34" t="s" s="20">
        <v>194</v>
      </c>
      <c r="E34" t="s" s="20">
        <v>232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229</v>
      </c>
      <c r="B35" t="s" s="19">
        <v>230</v>
      </c>
      <c r="C35" t="s" s="55">
        <v>235</v>
      </c>
      <c r="D35" t="s" s="20">
        <v>194</v>
      </c>
      <c r="E35" t="s" s="20">
        <v>232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222</v>
      </c>
    </row>
    <row r="36" ht="15.0" customHeight="true">
      <c r="A36" t="s" s="18">
        <v>229</v>
      </c>
      <c r="B36" t="s" s="19">
        <v>230</v>
      </c>
      <c r="C36" t="s" s="55">
        <v>236</v>
      </c>
      <c r="D36" t="s" s="20">
        <v>199</v>
      </c>
      <c r="E36" t="s" s="20">
        <v>232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222</v>
      </c>
    </row>
    <row r="37" ht="15.0" customHeight="true">
      <c r="A37" t="s" s="18">
        <v>229</v>
      </c>
      <c r="B37" t="s" s="19">
        <v>209</v>
      </c>
      <c r="C37" t="s" s="55">
        <v>237</v>
      </c>
      <c r="D37" t="s" s="20">
        <v>194</v>
      </c>
      <c r="E37" t="s" s="20">
        <v>232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222</v>
      </c>
    </row>
    <row r="38" ht="15.0" customHeight="true">
      <c r="A38" t="s" s="18">
        <v>229</v>
      </c>
      <c r="B38" t="s" s="19">
        <v>209</v>
      </c>
      <c r="C38" t="s" s="55">
        <v>238</v>
      </c>
      <c r="D38" t="s" s="20">
        <v>194</v>
      </c>
      <c r="E38" t="s" s="20">
        <v>232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229</v>
      </c>
      <c r="B39" t="s" s="19">
        <v>230</v>
      </c>
      <c r="C39" t="s" s="55">
        <v>231</v>
      </c>
      <c r="D39" t="s" s="20">
        <v>194</v>
      </c>
      <c r="E39" t="s" s="20">
        <v>239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222</v>
      </c>
    </row>
    <row r="40" ht="15.0" customHeight="true">
      <c r="A40" t="s" s="18">
        <v>229</v>
      </c>
      <c r="B40" t="s" s="19">
        <v>230</v>
      </c>
      <c r="C40" t="s" s="55">
        <v>233</v>
      </c>
      <c r="D40" t="s" s="20">
        <v>194</v>
      </c>
      <c r="E40" t="s" s="20">
        <v>239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222</v>
      </c>
    </row>
    <row r="41" ht="15.0" customHeight="true">
      <c r="A41" t="s" s="18">
        <v>229</v>
      </c>
      <c r="B41" t="s" s="19">
        <v>230</v>
      </c>
      <c r="C41" t="s" s="55">
        <v>234</v>
      </c>
      <c r="D41" t="s" s="20">
        <v>194</v>
      </c>
      <c r="E41" t="s" s="20">
        <v>239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222</v>
      </c>
    </row>
    <row r="42" ht="15.0" customHeight="true">
      <c r="A42" t="s" s="18">
        <v>229</v>
      </c>
      <c r="B42" t="s" s="19">
        <v>230</v>
      </c>
      <c r="C42" t="s" s="55">
        <v>235</v>
      </c>
      <c r="D42" t="s" s="20">
        <v>194</v>
      </c>
      <c r="E42" t="s" s="20">
        <v>239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229</v>
      </c>
      <c r="B43" t="s" s="19">
        <v>230</v>
      </c>
      <c r="C43" t="s" s="55">
        <v>236</v>
      </c>
      <c r="D43" t="s" s="20">
        <v>199</v>
      </c>
      <c r="E43" t="s" s="20">
        <v>239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229</v>
      </c>
      <c r="B44" t="s" s="19">
        <v>209</v>
      </c>
      <c r="C44" t="s" s="55">
        <v>240</v>
      </c>
      <c r="D44" t="s" s="20">
        <v>199</v>
      </c>
      <c r="E44" t="s" s="20">
        <v>239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222</v>
      </c>
    </row>
    <row r="45" ht="15.0" customHeight="true">
      <c r="A45" t="s" s="18">
        <v>229</v>
      </c>
      <c r="B45" t="s" s="19">
        <v>209</v>
      </c>
      <c r="C45" t="s" s="55">
        <v>241</v>
      </c>
      <c r="D45" t="s" s="20">
        <v>199</v>
      </c>
      <c r="E45" t="s" s="20">
        <v>239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218</v>
      </c>
      <c r="B46" t="s" s="19">
        <v>179</v>
      </c>
      <c r="C46" t="s" s="55">
        <v>246</v>
      </c>
      <c r="D46" t="s" s="20">
        <v>194</v>
      </c>
      <c r="E46" t="s" s="20">
        <v>247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218</v>
      </c>
      <c r="B47" t="s" s="19">
        <v>179</v>
      </c>
      <c r="C47" t="s" s="55">
        <v>248</v>
      </c>
      <c r="D47" t="s" s="20">
        <v>194</v>
      </c>
      <c r="E47" t="s" s="20">
        <v>247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218</v>
      </c>
      <c r="B48" t="s" s="19">
        <v>179</v>
      </c>
      <c r="C48" t="s" s="55">
        <v>249</v>
      </c>
      <c r="D48" t="s" s="20">
        <v>199</v>
      </c>
      <c r="E48" t="s" s="20">
        <v>247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218</v>
      </c>
      <c r="B49" t="s" s="19">
        <v>186</v>
      </c>
      <c r="C49" t="s" s="55">
        <v>250</v>
      </c>
      <c r="D49" t="s" s="20">
        <v>194</v>
      </c>
      <c r="E49" t="s" s="20">
        <v>247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218</v>
      </c>
      <c r="B50" t="s" s="19">
        <v>186</v>
      </c>
      <c r="C50" t="s" s="55">
        <v>251</v>
      </c>
      <c r="D50" t="s" s="20">
        <v>194</v>
      </c>
      <c r="E50" t="s" s="20">
        <v>247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218</v>
      </c>
      <c r="B51" t="s" s="19">
        <v>186</v>
      </c>
      <c r="C51" t="s" s="55">
        <v>252</v>
      </c>
      <c r="D51" t="s" s="20">
        <v>199</v>
      </c>
      <c r="E51" t="s" s="20">
        <v>247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218</v>
      </c>
      <c r="B52" t="s" s="19">
        <v>186</v>
      </c>
      <c r="C52" t="s" s="55">
        <v>253</v>
      </c>
      <c r="D52" t="s" s="20">
        <v>199</v>
      </c>
      <c r="E52" t="s" s="20">
        <v>247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218</v>
      </c>
      <c r="B53" t="s" s="19">
        <v>189</v>
      </c>
      <c r="C53" t="s" s="55">
        <v>254</v>
      </c>
      <c r="D53" t="s" s="20">
        <v>194</v>
      </c>
      <c r="E53" t="s" s="20">
        <v>247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218</v>
      </c>
      <c r="B54" t="s" s="19">
        <v>189</v>
      </c>
      <c r="C54" t="s" s="55">
        <v>255</v>
      </c>
      <c r="D54" t="s" s="20">
        <v>194</v>
      </c>
      <c r="E54" t="s" s="20">
        <v>247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218</v>
      </c>
      <c r="B55" t="s" s="19">
        <v>179</v>
      </c>
      <c r="C55" t="s" s="55">
        <v>246</v>
      </c>
      <c r="D55" t="s" s="20">
        <v>194</v>
      </c>
      <c r="E55" t="s" s="20">
        <v>256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218</v>
      </c>
      <c r="B56" t="s" s="19">
        <v>179</v>
      </c>
      <c r="C56" t="s" s="55">
        <v>248</v>
      </c>
      <c r="D56" t="s" s="20">
        <v>194</v>
      </c>
      <c r="E56" t="s" s="20">
        <v>256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4.0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218</v>
      </c>
      <c r="B57" t="s" s="19">
        <v>179</v>
      </c>
      <c r="C57" t="s" s="55">
        <v>249</v>
      </c>
      <c r="D57" t="s" s="20">
        <v>199</v>
      </c>
      <c r="E57" t="s" s="20">
        <v>256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4.0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218</v>
      </c>
      <c r="B58" t="s" s="19">
        <v>186</v>
      </c>
      <c r="C58" t="s" s="55">
        <v>250</v>
      </c>
      <c r="D58" t="s" s="20">
        <v>194</v>
      </c>
      <c r="E58" t="s" s="20">
        <v>256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218</v>
      </c>
      <c r="B59" t="s" s="19">
        <v>186</v>
      </c>
      <c r="C59" t="s" s="55">
        <v>251</v>
      </c>
      <c r="D59" t="s" s="20">
        <v>194</v>
      </c>
      <c r="E59" t="s" s="20">
        <v>256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218</v>
      </c>
      <c r="B60" t="s" s="19">
        <v>186</v>
      </c>
      <c r="C60" t="s" s="55">
        <v>252</v>
      </c>
      <c r="D60" t="s" s="20">
        <v>199</v>
      </c>
      <c r="E60" t="s" s="20">
        <v>256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218</v>
      </c>
      <c r="B61" t="s" s="19">
        <v>186</v>
      </c>
      <c r="C61" t="s" s="55">
        <v>253</v>
      </c>
      <c r="D61" t="s" s="20">
        <v>199</v>
      </c>
      <c r="E61" t="s" s="20">
        <v>256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218</v>
      </c>
      <c r="B62" t="s" s="19">
        <v>189</v>
      </c>
      <c r="C62" t="s" s="55">
        <v>254</v>
      </c>
      <c r="D62" t="s" s="20">
        <v>194</v>
      </c>
      <c r="E62" t="s" s="20">
        <v>256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218</v>
      </c>
      <c r="B63" t="s" s="19">
        <v>189</v>
      </c>
      <c r="C63" t="s" s="55">
        <v>255</v>
      </c>
      <c r="D63" t="s" s="20">
        <v>194</v>
      </c>
      <c r="E63" t="s" s="20">
        <v>256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229</v>
      </c>
      <c r="B64" t="s" s="19">
        <v>230</v>
      </c>
      <c r="C64" t="s" s="55">
        <v>257</v>
      </c>
      <c r="D64" t="s" s="20">
        <v>194</v>
      </c>
      <c r="E64" t="s" s="20">
        <v>258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229</v>
      </c>
      <c r="B65" t="s" s="19">
        <v>230</v>
      </c>
      <c r="C65" t="s" s="55">
        <v>259</v>
      </c>
      <c r="D65" t="s" s="20">
        <v>194</v>
      </c>
      <c r="E65" t="s" s="20">
        <v>258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229</v>
      </c>
      <c r="B66" t="s" s="19">
        <v>209</v>
      </c>
      <c r="C66" t="s" s="55">
        <v>260</v>
      </c>
      <c r="D66" t="s" s="20">
        <v>194</v>
      </c>
      <c r="E66" t="s" s="20">
        <v>258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229</v>
      </c>
      <c r="B67" t="s" s="19">
        <v>209</v>
      </c>
      <c r="C67" t="s" s="55">
        <v>261</v>
      </c>
      <c r="D67" t="s" s="20">
        <v>194</v>
      </c>
      <c r="E67" t="s" s="20">
        <v>258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229</v>
      </c>
      <c r="B68" t="s" s="19">
        <v>230</v>
      </c>
      <c r="C68" t="s" s="55">
        <v>257</v>
      </c>
      <c r="D68" t="s" s="20">
        <v>194</v>
      </c>
      <c r="E68" t="s" s="20">
        <v>262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229</v>
      </c>
      <c r="B69" t="s" s="19">
        <v>230</v>
      </c>
      <c r="C69" t="s" s="55">
        <v>259</v>
      </c>
      <c r="D69" t="s" s="20">
        <v>194</v>
      </c>
      <c r="E69" t="s" s="20">
        <v>262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229</v>
      </c>
      <c r="B70" t="s" s="19">
        <v>209</v>
      </c>
      <c r="C70" t="s" s="55">
        <v>263</v>
      </c>
      <c r="D70" t="s" s="20">
        <v>199</v>
      </c>
      <c r="E70" t="s" s="20">
        <v>262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229</v>
      </c>
      <c r="B71" t="s" s="19">
        <v>209</v>
      </c>
      <c r="C71" t="s" s="55">
        <v>264</v>
      </c>
      <c r="D71" t="s" s="20">
        <v>199</v>
      </c>
      <c r="E71" t="s" s="20">
        <v>262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229</v>
      </c>
      <c r="B72" t="s" s="19">
        <v>230</v>
      </c>
      <c r="C72" t="s" s="55">
        <v>265</v>
      </c>
      <c r="D72" t="s" s="20">
        <v>199</v>
      </c>
      <c r="E72" t="s" s="20">
        <v>266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229</v>
      </c>
      <c r="B73" t="s" s="19">
        <v>209</v>
      </c>
      <c r="C73" t="s" s="55">
        <v>267</v>
      </c>
      <c r="D73" t="s" s="20">
        <v>199</v>
      </c>
      <c r="E73" t="s" s="20">
        <v>266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243</v>
      </c>
      <c r="B74" t="s" s="19">
        <v>268</v>
      </c>
      <c r="C74" t="s" s="55">
        <v>269</v>
      </c>
      <c r="D74" t="s" s="20">
        <v>194</v>
      </c>
      <c r="E74" t="s" s="20">
        <v>266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243</v>
      </c>
      <c r="B75" t="s" s="19">
        <v>268</v>
      </c>
      <c r="C75" t="s" s="55">
        <v>270</v>
      </c>
      <c r="D75" t="s" s="20">
        <v>194</v>
      </c>
      <c r="E75" t="s" s="20">
        <v>266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s="19"/>
      <c r="C76" s="2"/>
      <c r="D76" s="20"/>
      <c r="E76" s="20"/>
      <c r="F76" s="3"/>
      <c r="G76" s="4"/>
      <c r="H76" s="3"/>
      <c r="I76" s="21"/>
      <c r="J76" s="2"/>
      <c r="K76" s="21"/>
      <c r="L76" s="2"/>
      <c r="M76" s="21"/>
      <c r="N76" s="22"/>
      <c r="O76" s="17"/>
      <c r="P76" s="17"/>
      <c r="Q76" s="17"/>
    </row>
    <row r="77" ht="15.0" customHeight="true">
      <c r="A77" s="23"/>
      <c r="B77" s="24"/>
      <c r="C77" s="25"/>
      <c r="D77" s="26"/>
      <c r="E77" s="26"/>
      <c r="F77" s="27"/>
      <c r="G77" s="27"/>
      <c r="H77" s="27"/>
      <c r="I77" s="28"/>
      <c r="J77" s="25"/>
      <c r="K77" s="28"/>
      <c r="L77" s="25"/>
      <c r="M77" s="28"/>
      <c r="N77" s="29"/>
      <c r="O77" s="30"/>
      <c r="P77" s="75"/>
      <c r="Q77" s="73"/>
    </row>
    <row r="78" ht="15.0" customHeight="true">
      <c r="A78" t="s" s="79">
        <v>155</v>
      </c>
      <c r="B78" s="80"/>
      <c r="C78" s="80"/>
      <c r="D78" s="80"/>
      <c r="E78" s="80"/>
      <c r="F78" s="80"/>
      <c r="G78" s="80"/>
      <c r="H78" t="n" s="31">
        <v>174.0</v>
      </c>
      <c r="I78" t="s" s="32">
        <v>322</v>
      </c>
      <c r="J78" t="s" s="33">
        <v>322</v>
      </c>
      <c r="K78" t="s" s="32">
        <v>322</v>
      </c>
      <c r="L78" t="s" s="33">
        <v>322</v>
      </c>
      <c r="M78" t="s" s="32">
        <v>322</v>
      </c>
      <c r="N78" t="s" s="33">
        <v>322</v>
      </c>
      <c r="O78" t="s" s="34">
        <v>328</v>
      </c>
      <c r="P78" s="74"/>
      <c r="Q78" s="128"/>
    </row>
    <row r="79" ht="15.0" customHeight="true">
      <c r="A79" t="s" s="79">
        <v>156</v>
      </c>
      <c r="B79" s="80"/>
      <c r="C79" s="80"/>
      <c r="D79" s="80"/>
      <c r="E79" s="80"/>
      <c r="F79" s="80"/>
      <c r="G79" s="81"/>
      <c r="H79" s="35"/>
      <c r="I79" t="n" s="32">
        <v>0.0</v>
      </c>
      <c r="J79" t="n" s="36">
        <v>0.0</v>
      </c>
      <c r="K79" t="n" s="32">
        <v>0.0</v>
      </c>
      <c r="L79" t="n" s="36">
        <v>0.0</v>
      </c>
      <c r="M79" t="n" s="32">
        <v>0.0</v>
      </c>
      <c r="N79" t="n" s="36">
        <v>0.0</v>
      </c>
      <c r="O79" t="n" s="37">
        <v>0.0</v>
      </c>
      <c r="P79" s="75"/>
      <c r="Q79" s="129"/>
    </row>
    <row r="80" ht="15.0" customHeight="true">
      <c r="A80" t="s" s="90">
        <v>82</v>
      </c>
      <c r="B80" s="91"/>
      <c r="C80" s="91"/>
      <c r="D80" s="91"/>
      <c r="E80" s="91"/>
      <c r="F80" s="91"/>
      <c r="G80" s="91"/>
      <c r="H80" t="s" s="38">
        <v>334</v>
      </c>
      <c r="I80" t="n" s="39">
        <v>51.0</v>
      </c>
      <c r="J80" t="n" s="40">
        <v>51.0</v>
      </c>
      <c r="K80" t="n" s="39">
        <v>51.0</v>
      </c>
      <c r="L80" t="n" s="40">
        <v>51.0</v>
      </c>
      <c r="M80" t="n" s="39">
        <v>51.0</v>
      </c>
      <c r="N80" t="n" s="40">
        <v>51.0</v>
      </c>
      <c r="O80" t="s" s="41">
        <v>334</v>
      </c>
      <c r="P80" s="75"/>
      <c r="Q80" s="129"/>
    </row>
    <row r="81" ht="15.0" customHeight="true">
      <c r="A81" t="s" s="92">
        <v>83</v>
      </c>
      <c r="B81" t="s" s="147">
        <v>84</v>
      </c>
      <c r="C81" s="147"/>
      <c r="D81" s="147"/>
      <c r="E81" s="147"/>
      <c r="F81" s="147"/>
      <c r="G81" s="147"/>
      <c r="H81" s="147"/>
      <c r="I81" t="n" s="67">
        <v>10.0</v>
      </c>
      <c r="J81" t="n" s="67">
        <v>10.0</v>
      </c>
      <c r="K81" t="n" s="67">
        <v>3.0</v>
      </c>
      <c r="L81" t="n" s="67">
        <v>3.0</v>
      </c>
      <c r="M81" t="n" s="67">
        <v>2.0</v>
      </c>
      <c r="N81" t="n" s="70">
        <v>2.0</v>
      </c>
      <c r="O81" s="137"/>
      <c r="P81" s="75"/>
      <c r="Q81" s="129"/>
    </row>
    <row r="82" ht="15.0" customHeight="true">
      <c r="A82" s="126"/>
      <c r="B82" t="s" s="158">
        <v>85</v>
      </c>
      <c r="C82" s="158"/>
      <c r="D82" s="158"/>
      <c r="E82" s="158"/>
      <c r="F82" s="158"/>
      <c r="G82" s="158"/>
      <c r="H82" s="158"/>
      <c r="I82" t="n" s="68">
        <v>0.0</v>
      </c>
      <c r="J82" t="n" s="68">
        <v>0.0</v>
      </c>
      <c r="K82" t="n" s="68">
        <v>6.0</v>
      </c>
      <c r="L82" t="n" s="68">
        <v>6.0</v>
      </c>
      <c r="M82" t="n" s="68">
        <v>7.0</v>
      </c>
      <c r="N82" t="n" s="71">
        <v>7.0</v>
      </c>
      <c r="O82" s="138"/>
      <c r="P82" s="75"/>
      <c r="Q82" s="129"/>
    </row>
    <row r="83" ht="15.0" customHeight="true">
      <c r="A83" s="127"/>
      <c r="B83" t="s" s="159">
        <v>86</v>
      </c>
      <c r="C83" s="159"/>
      <c r="D83" s="159"/>
      <c r="E83" s="159"/>
      <c r="F83" s="159"/>
      <c r="G83" s="159"/>
      <c r="H83" s="159"/>
      <c r="I83" t="n" s="69">
        <v>10.0</v>
      </c>
      <c r="J83" t="n" s="69">
        <v>10.0</v>
      </c>
      <c r="K83" t="n" s="69">
        <v>9.0</v>
      </c>
      <c r="L83" t="n" s="69">
        <v>9.0</v>
      </c>
      <c r="M83" t="n" s="69">
        <v>9.0</v>
      </c>
      <c r="N83" t="n" s="72">
        <v>9.0</v>
      </c>
      <c r="O83" s="139"/>
      <c r="P83" s="75"/>
      <c r="Q83" s="129"/>
    </row>
    <row r="84" ht="73.75" customHeight="true">
      <c r="A84" t="s" s="102">
        <v>14</v>
      </c>
      <c r="B84" s="104"/>
      <c r="C84" s="104"/>
      <c r="D84" s="104"/>
      <c r="E84" s="104"/>
      <c r="F84" s="103"/>
      <c r="G84" t="s" s="43">
        <v>15</v>
      </c>
      <c r="H84" t="s" s="44">
        <v>16</v>
      </c>
      <c r="I84" t="s" s="44">
        <v>17</v>
      </c>
      <c r="J84" t="s" s="44">
        <v>230</v>
      </c>
      <c r="K84" t="s" s="44">
        <v>18</v>
      </c>
      <c r="L84" t="s" s="44">
        <v>19</v>
      </c>
      <c r="M84" t="s" s="44">
        <v>20</v>
      </c>
      <c r="N84" t="s" s="78">
        <v>243</v>
      </c>
      <c r="O84" t="s" s="45">
        <v>21</v>
      </c>
      <c r="P84" s="75"/>
      <c r="Q84" s="129"/>
    </row>
    <row r="85" ht="15.0" customHeight="true">
      <c r="A85" t="s" s="79">
        <v>158</v>
      </c>
      <c r="B85" s="80"/>
      <c r="C85" s="80"/>
      <c r="D85" s="80"/>
      <c r="E85" s="80"/>
      <c r="F85" s="140"/>
      <c r="G85" t="n" s="46">
        <v>8.0</v>
      </c>
      <c r="H85" t="n" s="47">
        <v>8.0</v>
      </c>
      <c r="I85" t="n" s="47">
        <v>8.0</v>
      </c>
      <c r="J85" t="n" s="47">
        <v>6.0</v>
      </c>
      <c r="K85" t="n" s="47">
        <v>8.0</v>
      </c>
      <c r="L85" t="n" s="47">
        <v>10.0</v>
      </c>
      <c r="M85" t="n" s="47">
        <v>12.0</v>
      </c>
      <c r="N85" t="n" s="33">
        <v>12.0</v>
      </c>
      <c r="O85" t="n" s="141">
        <v>78.0</v>
      </c>
      <c r="P85" s="75"/>
      <c r="Q85" s="129"/>
    </row>
    <row r="86" ht="15.0" customHeight="true">
      <c r="A86" t="s" s="79">
        <v>159</v>
      </c>
      <c r="B86" s="80"/>
      <c r="C86" s="80"/>
      <c r="D86" s="80"/>
      <c r="E86" s="80"/>
      <c r="F86" s="140"/>
      <c r="G86" t="n" s="46">
        <v>20.0</v>
      </c>
      <c r="H86" t="n" s="47">
        <v>24.0</v>
      </c>
      <c r="I86" t="n" s="47">
        <v>16.0</v>
      </c>
      <c r="J86" t="n" s="47">
        <v>28.0</v>
      </c>
      <c r="K86" t="n" s="47">
        <v>28.0</v>
      </c>
      <c r="L86" t="n" s="47">
        <v>0.0</v>
      </c>
      <c r="M86" t="n" s="47">
        <v>0.0</v>
      </c>
      <c r="N86" t="n" s="33">
        <v>8.0</v>
      </c>
      <c r="O86" s="142"/>
      <c r="P86" s="75"/>
      <c r="Q86" s="129"/>
    </row>
    <row r="87" ht="15.0" customHeight="true">
      <c r="A87" t="s" s="144">
        <v>22</v>
      </c>
      <c r="B87" s="145"/>
      <c r="C87" s="145"/>
      <c r="D87" s="145"/>
      <c r="E87" s="145"/>
      <c r="F87" s="146"/>
      <c r="G87" t="n" s="48">
        <v>28.0</v>
      </c>
      <c r="H87" t="n" s="49">
        <v>32.0</v>
      </c>
      <c r="I87" t="n" s="49">
        <v>24.0</v>
      </c>
      <c r="J87" t="n" s="49">
        <v>34.0</v>
      </c>
      <c r="K87" t="n" s="49">
        <v>36.0</v>
      </c>
      <c r="L87" t="n" s="49">
        <v>10.0</v>
      </c>
      <c r="M87" t="n" s="49">
        <v>12.0</v>
      </c>
      <c r="N87" t="n" s="42">
        <v>20.0</v>
      </c>
      <c r="O87" s="143"/>
      <c r="P87" s="75"/>
      <c r="Q87" s="129"/>
    </row>
    <row r="88" ht="15.0" customHeight="true">
      <c r="A88" t="s" s="148">
        <v>23</v>
      </c>
      <c r="B88" s="149"/>
      <c r="C88" s="149"/>
      <c r="D88" s="149"/>
      <c r="E88" s="149"/>
      <c r="F88" s="150"/>
      <c r="G88" t="s" s="154">
        <v>24</v>
      </c>
      <c r="H88" s="154"/>
      <c r="I88" s="155"/>
      <c r="J88" t="s" s="131">
        <v>335</v>
      </c>
      <c r="K88" s="131"/>
      <c r="L88" t="s" s="131">
        <v>336</v>
      </c>
      <c r="M88" s="131"/>
      <c r="N88" t="s" s="131">
        <v>25</v>
      </c>
      <c r="O88" s="132"/>
      <c r="P88" s="75"/>
      <c r="Q88" s="129"/>
    </row>
    <row r="89" ht="15.0" customHeight="true">
      <c r="A89" s="151"/>
      <c r="B89" s="152"/>
      <c r="C89" s="152"/>
      <c r="D89" s="152"/>
      <c r="E89" s="152"/>
      <c r="F89" s="153"/>
      <c r="G89" t="n" s="156">
        <v>3.0</v>
      </c>
      <c r="H89" s="156"/>
      <c r="I89" s="157"/>
      <c r="J89" t="n" s="133">
        <v>2.0</v>
      </c>
      <c r="K89" s="133"/>
      <c r="L89" t="n" s="133">
        <v>6.0</v>
      </c>
      <c r="M89" s="133"/>
      <c r="N89" t="n" s="133">
        <v>6.0</v>
      </c>
      <c r="O89" s="134"/>
      <c r="P89" s="75"/>
      <c r="Q89" s="129"/>
    </row>
    <row r="90" ht="17.15" customHeight="true">
      <c r="B90" s="50"/>
      <c r="C90" s="50"/>
      <c r="F90" s="50"/>
      <c r="G90" s="50"/>
      <c r="J90" t="s" s="135">
        <v>95</v>
      </c>
      <c r="K90" s="136"/>
      <c r="L90" s="136"/>
      <c r="M90" t="s" s="118">
        <v>326</v>
      </c>
      <c r="N90" s="118"/>
      <c r="O90" s="119"/>
      <c r="P90" s="30"/>
      <c r="Q9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8:G78"/>
    <mergeCell ref="A79:G79"/>
    <mergeCell ref="A80:G80"/>
    <mergeCell ref="A81:A83"/>
    <mergeCell ref="A84:F84"/>
    <mergeCell ref="A85:F85"/>
    <mergeCell ref="A86:F86"/>
    <mergeCell ref="A87:F87"/>
    <mergeCell ref="A88:F89"/>
    <mergeCell ref="B81:H81"/>
    <mergeCell ref="B82:H82"/>
    <mergeCell ref="B83:H83"/>
    <mergeCell ref="G88:I88"/>
    <mergeCell ref="G89:I89"/>
    <mergeCell ref="J88:K88"/>
    <mergeCell ref="J89:K89"/>
    <mergeCell ref="J90:L90"/>
    <mergeCell ref="L88:M88"/>
    <mergeCell ref="L89:M89"/>
    <mergeCell ref="M90:O90"/>
    <mergeCell ref="N88:O88"/>
    <mergeCell ref="N89:O89"/>
    <mergeCell ref="O81:O83"/>
    <mergeCell ref="O85:O87"/>
    <mergeCell ref="Q78:Q9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1" operator="lessThan">
      <formula>#REF!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2" operator="lessThan">
      <formula>#REF!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3" operator="lessThan">
      <formula>#REF!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24" operator="equal">
      <formula>0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225" operator="lessThan">
      <formula>3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6" operator="lessThan">
      <formula>#REF!</formula>
    </cfRule>
  </conditionalFormatting>
  <conditionalFormatting sqref="H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7" operator="lessThan">
      <formula>#REF!</formula>
    </cfRule>
  </conditionalFormatting>
  <conditionalFormatting sqref="H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9" operator="lessThan">
      <formula>#REF!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30" operator="lessThan">
      <formula>#REF!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3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32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33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34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35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36" operator="lessThan">
      <formula>2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37" operator="lessThan">
      <formula>#REF!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38" operator="lessThan">
      <formula>#REF!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39" operator="lessThan">
      <formula>#REF!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40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41" operator="lessThan">
      <formula>#REF!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42" operator="lessThan">
      <formula>#REF!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43" operator="lessThan">
      <formula>#REF!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44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45" operator="lessThan">
      <formula>2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46" operator="lessThan">
      <formula>6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47" operator="lessThan">
      <formula>#REF!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48" operator="lessThan">
      <formula>#REF!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49" operator="lessThan">
      <formula>#REF!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50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51" operator="lessThan">
      <formula>6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252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253" operator="lessThan">
      <formula>6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4" operator="lessThan">
      <formula>#REF!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5" operator="lessThan">
      <formula>#REF!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6" operator="lessThan">
      <formula>#REF!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57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58" operator="lessThan">
      <formula>6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9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0">
      <formula>OR(O5&lt;#REF!,O5&gt;#REF!)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1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2">
      <formula>OR(O5&lt;#REF!,O5&gt;#REF!)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63" operator="lessThan">
      <formula>$H$10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64" operator="greaterThan">
      <formula>90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65" operator="greaterThan">
      <formula>90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66" operator="greaterThan">
      <formula>90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67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8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7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71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2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73">
      <formula>OR(P8&lt;#REF!,P8&gt;#REF!)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74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75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76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77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8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7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218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218</v>
      </c>
      <c r="B6" t="s" s="19">
        <v>186</v>
      </c>
      <c r="C6" t="s" s="55">
        <v>186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8.0</v>
      </c>
      <c r="I6" t="n" s="18">
        <v>4.0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8.0</v>
      </c>
      <c r="P6" t="n" s="17">
        <v>8.0</v>
      </c>
      <c r="Q6" t="s" s="17">
        <v>184</v>
      </c>
    </row>
    <row r="7" ht="15.0" customHeight="true">
      <c r="A7" t="s" s="18">
        <v>218</v>
      </c>
      <c r="B7" t="s" s="19">
        <v>189</v>
      </c>
      <c r="C7" t="s" s="55">
        <v>189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218</v>
      </c>
      <c r="B8" t="s" s="19">
        <v>330</v>
      </c>
      <c r="C8" t="s" s="55">
        <v>330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6.0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229</v>
      </c>
      <c r="B9" t="s" s="19">
        <v>230</v>
      </c>
      <c r="C9" t="s" s="55">
        <v>331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3.0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229</v>
      </c>
      <c r="B10" t="s" s="19">
        <v>209</v>
      </c>
      <c r="C10" t="s" s="55">
        <v>332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229</v>
      </c>
      <c r="B11" t="s" s="19">
        <v>209</v>
      </c>
      <c r="C11" t="s" s="55">
        <v>333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2.0</v>
      </c>
      <c r="I11" t="n" s="18">
        <v>1.0</v>
      </c>
      <c r="J11" t="n" s="2">
        <v>1.0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t="s" s="18">
        <v>214</v>
      </c>
      <c r="B12" t="s" s="19">
        <v>192</v>
      </c>
      <c r="C12" t="s" s="55">
        <v>192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2.0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214</v>
      </c>
      <c r="B13" t="s" s="19">
        <v>192</v>
      </c>
      <c r="C13" t="s" s="55">
        <v>242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2.0</v>
      </c>
      <c r="N13" t="n" s="22">
        <v>2.0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214</v>
      </c>
      <c r="B14" t="s" s="19">
        <v>192</v>
      </c>
      <c r="C14" t="s" s="55">
        <v>215</v>
      </c>
      <c r="D14" t="s" s="20">
        <v>199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1.0</v>
      </c>
      <c r="L14" t="n" s="2">
        <v>1.0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t="s" s="18">
        <v>214</v>
      </c>
      <c r="B15" t="s" s="19">
        <v>196</v>
      </c>
      <c r="C15" t="s" s="55">
        <v>197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2.0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214</v>
      </c>
      <c r="B16" t="s" s="19">
        <v>196</v>
      </c>
      <c r="C16" t="s" s="55">
        <v>216</v>
      </c>
      <c r="D16" t="s" s="20">
        <v>199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2.0</v>
      </c>
      <c r="L16" t="n" s="2">
        <v>2.0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214</v>
      </c>
      <c r="B17" t="s" s="19">
        <v>196</v>
      </c>
      <c r="C17" t="s" s="55">
        <v>217</v>
      </c>
      <c r="D17" t="s" s="20">
        <v>199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2.0</v>
      </c>
      <c r="L17" t="n" s="2">
        <v>2.0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243</v>
      </c>
      <c r="B18" t="s" s="19">
        <v>201</v>
      </c>
      <c r="C18" t="s" s="55">
        <v>201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243</v>
      </c>
      <c r="B19" t="s" s="19">
        <v>244</v>
      </c>
      <c r="C19" t="s" s="55">
        <v>245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3.0</v>
      </c>
      <c r="N19" t="n" s="22">
        <v>3.0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218</v>
      </c>
      <c r="B20" t="s" s="19">
        <v>179</v>
      </c>
      <c r="C20" t="s" s="55">
        <v>219</v>
      </c>
      <c r="D20" t="s" s="20">
        <v>194</v>
      </c>
      <c r="E20" t="s" s="20">
        <v>220</v>
      </c>
      <c r="F20" t="s" s="19">
        <v>183</v>
      </c>
      <c r="G20" t="n" s="19">
        <v>3.0</v>
      </c>
      <c r="H20" t="n" s="3">
        <v>5.0</v>
      </c>
      <c r="I20" t="n" s="18">
        <v>0.0</v>
      </c>
      <c r="J20" t="n" s="2">
        <v>0.0</v>
      </c>
      <c r="K20" t="n" s="21">
        <v>4.0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12.0</v>
      </c>
      <c r="Q20" t="s" s="17">
        <v>184</v>
      </c>
    </row>
    <row r="21" ht="15.0" customHeight="true">
      <c r="A21" t="s" s="18">
        <v>218</v>
      </c>
      <c r="B21" t="s" s="19">
        <v>179</v>
      </c>
      <c r="C21" t="s" s="55">
        <v>221</v>
      </c>
      <c r="D21" t="s" s="20">
        <v>194</v>
      </c>
      <c r="E21" t="s" s="20">
        <v>220</v>
      </c>
      <c r="F21" t="s" s="19">
        <v>183</v>
      </c>
      <c r="G21" t="n" s="19">
        <v>3.0</v>
      </c>
      <c r="H21" t="n" s="3">
        <v>5.0</v>
      </c>
      <c r="I21" t="n" s="18">
        <v>0.0</v>
      </c>
      <c r="J21" t="n" s="2">
        <v>0.0</v>
      </c>
      <c r="K21" t="n" s="21">
        <v>4.0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12.0</v>
      </c>
      <c r="Q21" t="s" s="17">
        <v>222</v>
      </c>
    </row>
    <row r="22" ht="15.0" customHeight="true">
      <c r="A22" t="s" s="18">
        <v>218</v>
      </c>
      <c r="B22" t="s" s="19">
        <v>179</v>
      </c>
      <c r="C22" t="s" s="55">
        <v>338</v>
      </c>
      <c r="D22" t="s" s="20">
        <v>199</v>
      </c>
      <c r="E22" t="s" s="20">
        <v>220</v>
      </c>
      <c r="F22" t="s" s="19">
        <v>183</v>
      </c>
      <c r="G22" t="n" s="19">
        <v>3.0</v>
      </c>
      <c r="H22" t="n" s="3">
        <v>5.0</v>
      </c>
      <c r="I22" t="n" s="18">
        <v>0.0</v>
      </c>
      <c r="J22" t="n" s="2">
        <v>0.0</v>
      </c>
      <c r="K22" t="n" s="21">
        <v>4.0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12.0</v>
      </c>
      <c r="Q22" t="s" s="17">
        <v>222</v>
      </c>
    </row>
    <row r="23" ht="15.0" customHeight="true">
      <c r="A23" t="s" s="18">
        <v>218</v>
      </c>
      <c r="B23" t="s" s="19">
        <v>186</v>
      </c>
      <c r="C23" t="s" s="55">
        <v>223</v>
      </c>
      <c r="D23" t="s" s="20">
        <v>194</v>
      </c>
      <c r="E23" t="s" s="20">
        <v>220</v>
      </c>
      <c r="F23" t="s" s="19">
        <v>183</v>
      </c>
      <c r="G23" t="n" s="19">
        <v>3.0</v>
      </c>
      <c r="H23" t="n" s="3">
        <v>5.0</v>
      </c>
      <c r="I23" t="n" s="18">
        <v>0.0</v>
      </c>
      <c r="J23" t="n" s="2">
        <v>0.0</v>
      </c>
      <c r="K23" t="n" s="21">
        <v>4.0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12.0</v>
      </c>
      <c r="Q23" t="s" s="17">
        <v>184</v>
      </c>
    </row>
    <row r="24" ht="15.0" customHeight="true">
      <c r="A24" t="s" s="18">
        <v>218</v>
      </c>
      <c r="B24" t="s" s="19">
        <v>186</v>
      </c>
      <c r="C24" t="s" s="55">
        <v>224</v>
      </c>
      <c r="D24" t="s" s="20">
        <v>194</v>
      </c>
      <c r="E24" t="s" s="20">
        <v>220</v>
      </c>
      <c r="F24" t="s" s="19">
        <v>183</v>
      </c>
      <c r="G24" t="n" s="19">
        <v>3.0</v>
      </c>
      <c r="H24" t="n" s="3">
        <v>5.0</v>
      </c>
      <c r="I24" t="n" s="18">
        <v>0.0</v>
      </c>
      <c r="J24" t="n" s="2">
        <v>0.0</v>
      </c>
      <c r="K24" t="n" s="21">
        <v>4.0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12.0</v>
      </c>
      <c r="Q24" t="s" s="17">
        <v>222</v>
      </c>
    </row>
    <row r="25" ht="15.0" customHeight="true">
      <c r="A25" t="s" s="18">
        <v>218</v>
      </c>
      <c r="B25" t="s" s="19">
        <v>189</v>
      </c>
      <c r="C25" t="s" s="55">
        <v>225</v>
      </c>
      <c r="D25" t="s" s="20">
        <v>194</v>
      </c>
      <c r="E25" t="s" s="20">
        <v>220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12.0</v>
      </c>
      <c r="Q25" t="s" s="17">
        <v>184</v>
      </c>
    </row>
    <row r="26" ht="15.0" customHeight="true">
      <c r="A26" t="s" s="18">
        <v>218</v>
      </c>
      <c r="B26" t="s" s="19">
        <v>189</v>
      </c>
      <c r="C26" t="s" s="55">
        <v>226</v>
      </c>
      <c r="D26" t="s" s="20">
        <v>194</v>
      </c>
      <c r="E26" t="s" s="20">
        <v>220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12.0</v>
      </c>
      <c r="Q26" t="s" s="17">
        <v>222</v>
      </c>
    </row>
    <row r="27" ht="15.0" customHeight="true">
      <c r="A27" t="s" s="18">
        <v>218</v>
      </c>
      <c r="B27" t="s" s="19">
        <v>189</v>
      </c>
      <c r="C27" t="s" s="55">
        <v>227</v>
      </c>
      <c r="D27" t="s" s="20">
        <v>199</v>
      </c>
      <c r="E27" t="s" s="20">
        <v>220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12.0</v>
      </c>
      <c r="Q27" t="s" s="17">
        <v>222</v>
      </c>
    </row>
    <row r="28" ht="15.0" customHeight="true">
      <c r="A28" t="s" s="18">
        <v>218</v>
      </c>
      <c r="B28" t="s" s="19">
        <v>179</v>
      </c>
      <c r="C28" t="s" s="55">
        <v>221</v>
      </c>
      <c r="D28" t="s" s="20">
        <v>194</v>
      </c>
      <c r="E28" t="s" s="20">
        <v>228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4.0</v>
      </c>
      <c r="M28" t="n" s="21">
        <v>0.0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218</v>
      </c>
      <c r="B29" t="s" s="19">
        <v>179</v>
      </c>
      <c r="C29" t="s" s="55">
        <v>338</v>
      </c>
      <c r="D29" t="s" s="20">
        <v>199</v>
      </c>
      <c r="E29" t="s" s="20">
        <v>228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222</v>
      </c>
    </row>
    <row r="30" ht="15.0" customHeight="true">
      <c r="A30" t="s" s="18">
        <v>218</v>
      </c>
      <c r="B30" t="s" s="19">
        <v>186</v>
      </c>
      <c r="C30" t="s" s="55">
        <v>223</v>
      </c>
      <c r="D30" t="s" s="20">
        <v>194</v>
      </c>
      <c r="E30" t="s" s="20">
        <v>228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222</v>
      </c>
    </row>
    <row r="31" ht="15.0" customHeight="true">
      <c r="A31" t="s" s="18">
        <v>218</v>
      </c>
      <c r="B31" t="s" s="19">
        <v>186</v>
      </c>
      <c r="C31" t="s" s="55">
        <v>224</v>
      </c>
      <c r="D31" t="s" s="20">
        <v>194</v>
      </c>
      <c r="E31" t="s" s="20">
        <v>228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218</v>
      </c>
      <c r="B32" t="s" s="19">
        <v>189</v>
      </c>
      <c r="C32" t="s" s="55">
        <v>225</v>
      </c>
      <c r="D32" t="s" s="20">
        <v>194</v>
      </c>
      <c r="E32" t="s" s="20">
        <v>228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222</v>
      </c>
    </row>
    <row r="33" ht="15.0" customHeight="true">
      <c r="A33" t="s" s="18">
        <v>218</v>
      </c>
      <c r="B33" t="s" s="19">
        <v>189</v>
      </c>
      <c r="C33" t="s" s="55">
        <v>226</v>
      </c>
      <c r="D33" t="s" s="20">
        <v>194</v>
      </c>
      <c r="E33" t="s" s="20">
        <v>228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218</v>
      </c>
      <c r="B34" t="s" s="19">
        <v>189</v>
      </c>
      <c r="C34" t="s" s="55">
        <v>227</v>
      </c>
      <c r="D34" t="s" s="20">
        <v>199</v>
      </c>
      <c r="E34" t="s" s="20">
        <v>228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222</v>
      </c>
    </row>
    <row r="35" ht="15.0" customHeight="true">
      <c r="A35" t="s" s="18">
        <v>229</v>
      </c>
      <c r="B35" t="s" s="19">
        <v>230</v>
      </c>
      <c r="C35" t="s" s="55">
        <v>231</v>
      </c>
      <c r="D35" t="s" s="20">
        <v>194</v>
      </c>
      <c r="E35" t="s" s="20">
        <v>232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222</v>
      </c>
    </row>
    <row r="36" ht="15.0" customHeight="true">
      <c r="A36" t="s" s="18">
        <v>229</v>
      </c>
      <c r="B36" t="s" s="19">
        <v>230</v>
      </c>
      <c r="C36" t="s" s="55">
        <v>233</v>
      </c>
      <c r="D36" t="s" s="20">
        <v>194</v>
      </c>
      <c r="E36" t="s" s="20">
        <v>232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229</v>
      </c>
      <c r="B37" t="s" s="19">
        <v>230</v>
      </c>
      <c r="C37" t="s" s="55">
        <v>234</v>
      </c>
      <c r="D37" t="s" s="20">
        <v>194</v>
      </c>
      <c r="E37" t="s" s="20">
        <v>232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229</v>
      </c>
      <c r="B38" t="s" s="19">
        <v>230</v>
      </c>
      <c r="C38" t="s" s="55">
        <v>235</v>
      </c>
      <c r="D38" t="s" s="20">
        <v>194</v>
      </c>
      <c r="E38" t="s" s="20">
        <v>232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222</v>
      </c>
    </row>
    <row r="39" ht="15.0" customHeight="true">
      <c r="A39" t="s" s="18">
        <v>229</v>
      </c>
      <c r="B39" t="s" s="19">
        <v>230</v>
      </c>
      <c r="C39" t="s" s="55">
        <v>236</v>
      </c>
      <c r="D39" t="s" s="20">
        <v>199</v>
      </c>
      <c r="E39" t="s" s="20">
        <v>232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222</v>
      </c>
    </row>
    <row r="40" ht="15.0" customHeight="true">
      <c r="A40" t="s" s="18">
        <v>229</v>
      </c>
      <c r="B40" t="s" s="19">
        <v>209</v>
      </c>
      <c r="C40" t="s" s="55">
        <v>237</v>
      </c>
      <c r="D40" t="s" s="20">
        <v>194</v>
      </c>
      <c r="E40" t="s" s="20">
        <v>232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222</v>
      </c>
    </row>
    <row r="41" ht="15.0" customHeight="true">
      <c r="A41" t="s" s="18">
        <v>229</v>
      </c>
      <c r="B41" t="s" s="19">
        <v>209</v>
      </c>
      <c r="C41" t="s" s="55">
        <v>238</v>
      </c>
      <c r="D41" t="s" s="20">
        <v>194</v>
      </c>
      <c r="E41" t="s" s="20">
        <v>232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229</v>
      </c>
      <c r="B42" t="s" s="19">
        <v>230</v>
      </c>
      <c r="C42" t="s" s="55">
        <v>231</v>
      </c>
      <c r="D42" t="s" s="20">
        <v>194</v>
      </c>
      <c r="E42" t="s" s="20">
        <v>239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222</v>
      </c>
    </row>
    <row r="43" ht="15.0" customHeight="true">
      <c r="A43" t="s" s="18">
        <v>229</v>
      </c>
      <c r="B43" t="s" s="19">
        <v>230</v>
      </c>
      <c r="C43" t="s" s="55">
        <v>233</v>
      </c>
      <c r="D43" t="s" s="20">
        <v>194</v>
      </c>
      <c r="E43" t="s" s="20">
        <v>239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222</v>
      </c>
    </row>
    <row r="44" ht="15.0" customHeight="true">
      <c r="A44" t="s" s="18">
        <v>229</v>
      </c>
      <c r="B44" t="s" s="19">
        <v>230</v>
      </c>
      <c r="C44" t="s" s="55">
        <v>234</v>
      </c>
      <c r="D44" t="s" s="20">
        <v>194</v>
      </c>
      <c r="E44" t="s" s="20">
        <v>239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222</v>
      </c>
    </row>
    <row r="45" ht="15.0" customHeight="true">
      <c r="A45" t="s" s="18">
        <v>229</v>
      </c>
      <c r="B45" t="s" s="19">
        <v>230</v>
      </c>
      <c r="C45" t="s" s="55">
        <v>235</v>
      </c>
      <c r="D45" t="s" s="20">
        <v>194</v>
      </c>
      <c r="E45" t="s" s="20">
        <v>239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229</v>
      </c>
      <c r="B46" t="s" s="19">
        <v>230</v>
      </c>
      <c r="C46" t="s" s="55">
        <v>236</v>
      </c>
      <c r="D46" t="s" s="20">
        <v>199</v>
      </c>
      <c r="E46" t="s" s="20">
        <v>239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229</v>
      </c>
      <c r="B47" t="s" s="19">
        <v>209</v>
      </c>
      <c r="C47" t="s" s="55">
        <v>240</v>
      </c>
      <c r="D47" t="s" s="20">
        <v>199</v>
      </c>
      <c r="E47" t="s" s="20">
        <v>239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222</v>
      </c>
    </row>
    <row r="48" ht="15.0" customHeight="true">
      <c r="A48" t="s" s="18">
        <v>229</v>
      </c>
      <c r="B48" t="s" s="19">
        <v>209</v>
      </c>
      <c r="C48" t="s" s="55">
        <v>241</v>
      </c>
      <c r="D48" t="s" s="20">
        <v>199</v>
      </c>
      <c r="E48" t="s" s="20">
        <v>239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218</v>
      </c>
      <c r="B49" t="s" s="19">
        <v>179</v>
      </c>
      <c r="C49" t="s" s="55">
        <v>246</v>
      </c>
      <c r="D49" t="s" s="20">
        <v>194</v>
      </c>
      <c r="E49" t="s" s="20">
        <v>247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218</v>
      </c>
      <c r="B50" t="s" s="19">
        <v>179</v>
      </c>
      <c r="C50" t="s" s="55">
        <v>248</v>
      </c>
      <c r="D50" t="s" s="20">
        <v>194</v>
      </c>
      <c r="E50" t="s" s="20">
        <v>247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12.0</v>
      </c>
      <c r="Q50" t="s" s="17">
        <v>222</v>
      </c>
    </row>
    <row r="51" ht="15.0" customHeight="true">
      <c r="A51" t="s" s="18">
        <v>218</v>
      </c>
      <c r="B51" t="s" s="19">
        <v>179</v>
      </c>
      <c r="C51" t="s" s="55">
        <v>249</v>
      </c>
      <c r="D51" t="s" s="20">
        <v>199</v>
      </c>
      <c r="E51" t="s" s="20">
        <v>247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12.0</v>
      </c>
      <c r="Q51" t="s" s="17">
        <v>222</v>
      </c>
    </row>
    <row r="52" ht="15.0" customHeight="true">
      <c r="A52" t="s" s="18">
        <v>218</v>
      </c>
      <c r="B52" t="s" s="19">
        <v>186</v>
      </c>
      <c r="C52" t="s" s="55">
        <v>250</v>
      </c>
      <c r="D52" t="s" s="20">
        <v>194</v>
      </c>
      <c r="E52" t="s" s="20">
        <v>247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12.0</v>
      </c>
      <c r="Q52" t="s" s="17">
        <v>222</v>
      </c>
    </row>
    <row r="53" ht="15.0" customHeight="true">
      <c r="A53" t="s" s="18">
        <v>218</v>
      </c>
      <c r="B53" t="s" s="19">
        <v>186</v>
      </c>
      <c r="C53" t="s" s="55">
        <v>251</v>
      </c>
      <c r="D53" t="s" s="20">
        <v>194</v>
      </c>
      <c r="E53" t="s" s="20">
        <v>247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218</v>
      </c>
      <c r="B54" t="s" s="19">
        <v>186</v>
      </c>
      <c r="C54" t="s" s="55">
        <v>252</v>
      </c>
      <c r="D54" t="s" s="20">
        <v>199</v>
      </c>
      <c r="E54" t="s" s="20">
        <v>247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222</v>
      </c>
    </row>
    <row r="55" ht="15.0" customHeight="true">
      <c r="A55" t="s" s="18">
        <v>218</v>
      </c>
      <c r="B55" t="s" s="19">
        <v>186</v>
      </c>
      <c r="C55" t="s" s="55">
        <v>253</v>
      </c>
      <c r="D55" t="s" s="20">
        <v>199</v>
      </c>
      <c r="E55" t="s" s="20">
        <v>247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222</v>
      </c>
    </row>
    <row r="56" ht="15.0" customHeight="true">
      <c r="A56" t="s" s="18">
        <v>218</v>
      </c>
      <c r="B56" t="s" s="19">
        <v>189</v>
      </c>
      <c r="C56" t="s" s="55">
        <v>254</v>
      </c>
      <c r="D56" t="s" s="20">
        <v>194</v>
      </c>
      <c r="E56" t="s" s="20">
        <v>247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222</v>
      </c>
    </row>
    <row r="57" ht="15.0" customHeight="true">
      <c r="A57" t="s" s="18">
        <v>218</v>
      </c>
      <c r="B57" t="s" s="19">
        <v>189</v>
      </c>
      <c r="C57" t="s" s="55">
        <v>255</v>
      </c>
      <c r="D57" t="s" s="20">
        <v>194</v>
      </c>
      <c r="E57" t="s" s="20">
        <v>247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218</v>
      </c>
      <c r="B58" t="s" s="19">
        <v>179</v>
      </c>
      <c r="C58" t="s" s="55">
        <v>246</v>
      </c>
      <c r="D58" t="s" s="20">
        <v>194</v>
      </c>
      <c r="E58" t="s" s="20">
        <v>256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12.0</v>
      </c>
      <c r="Q58" t="s" s="17">
        <v>222</v>
      </c>
    </row>
    <row r="59" ht="15.0" customHeight="true">
      <c r="A59" t="s" s="18">
        <v>218</v>
      </c>
      <c r="B59" t="s" s="19">
        <v>179</v>
      </c>
      <c r="C59" t="s" s="55">
        <v>248</v>
      </c>
      <c r="D59" t="s" s="20">
        <v>194</v>
      </c>
      <c r="E59" t="s" s="20">
        <v>256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218</v>
      </c>
      <c r="B60" t="s" s="19">
        <v>179</v>
      </c>
      <c r="C60" t="s" s="55">
        <v>249</v>
      </c>
      <c r="D60" t="s" s="20">
        <v>199</v>
      </c>
      <c r="E60" t="s" s="20">
        <v>256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222</v>
      </c>
    </row>
    <row r="61" ht="15.0" customHeight="true">
      <c r="A61" t="s" s="18">
        <v>218</v>
      </c>
      <c r="B61" t="s" s="19">
        <v>186</v>
      </c>
      <c r="C61" t="s" s="55">
        <v>250</v>
      </c>
      <c r="D61" t="s" s="20">
        <v>194</v>
      </c>
      <c r="E61" t="s" s="20">
        <v>256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222</v>
      </c>
    </row>
    <row r="62" ht="15.0" customHeight="true">
      <c r="A62" t="s" s="18">
        <v>218</v>
      </c>
      <c r="B62" t="s" s="19">
        <v>186</v>
      </c>
      <c r="C62" t="s" s="55">
        <v>251</v>
      </c>
      <c r="D62" t="s" s="20">
        <v>194</v>
      </c>
      <c r="E62" t="s" s="20">
        <v>256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222</v>
      </c>
    </row>
    <row r="63" ht="15.0" customHeight="true">
      <c r="A63" t="s" s="18">
        <v>218</v>
      </c>
      <c r="B63" t="s" s="19">
        <v>186</v>
      </c>
      <c r="C63" t="s" s="55">
        <v>252</v>
      </c>
      <c r="D63" t="s" s="20">
        <v>199</v>
      </c>
      <c r="E63" t="s" s="20">
        <v>256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218</v>
      </c>
      <c r="B64" t="s" s="19">
        <v>186</v>
      </c>
      <c r="C64" t="s" s="55">
        <v>253</v>
      </c>
      <c r="D64" t="s" s="20">
        <v>199</v>
      </c>
      <c r="E64" t="s" s="20">
        <v>256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222</v>
      </c>
    </row>
    <row r="65" ht="15.0" customHeight="true">
      <c r="A65" t="s" s="18">
        <v>218</v>
      </c>
      <c r="B65" t="s" s="19">
        <v>189</v>
      </c>
      <c r="C65" t="s" s="55">
        <v>254</v>
      </c>
      <c r="D65" t="s" s="20">
        <v>194</v>
      </c>
      <c r="E65" t="s" s="20">
        <v>256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218</v>
      </c>
      <c r="B66" t="s" s="19">
        <v>189</v>
      </c>
      <c r="C66" t="s" s="55">
        <v>255</v>
      </c>
      <c r="D66" t="s" s="20">
        <v>194</v>
      </c>
      <c r="E66" t="s" s="20">
        <v>256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222</v>
      </c>
    </row>
    <row r="67" ht="15.0" customHeight="true">
      <c r="A67" t="s" s="18">
        <v>229</v>
      </c>
      <c r="B67" t="s" s="19">
        <v>230</v>
      </c>
      <c r="C67" t="s" s="55">
        <v>257</v>
      </c>
      <c r="D67" t="s" s="20">
        <v>194</v>
      </c>
      <c r="E67" t="s" s="20">
        <v>258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222</v>
      </c>
    </row>
    <row r="68" ht="15.0" customHeight="true">
      <c r="A68" t="s" s="18">
        <v>229</v>
      </c>
      <c r="B68" t="s" s="19">
        <v>230</v>
      </c>
      <c r="C68" t="s" s="55">
        <v>259</v>
      </c>
      <c r="D68" t="s" s="20">
        <v>194</v>
      </c>
      <c r="E68" t="s" s="20">
        <v>258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229</v>
      </c>
      <c r="B69" t="s" s="19">
        <v>209</v>
      </c>
      <c r="C69" t="s" s="55">
        <v>260</v>
      </c>
      <c r="D69" t="s" s="20">
        <v>194</v>
      </c>
      <c r="E69" t="s" s="20">
        <v>258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222</v>
      </c>
    </row>
    <row r="70" ht="15.0" customHeight="true">
      <c r="A70" t="s" s="18">
        <v>229</v>
      </c>
      <c r="B70" t="s" s="19">
        <v>209</v>
      </c>
      <c r="C70" t="s" s="55">
        <v>261</v>
      </c>
      <c r="D70" t="s" s="20">
        <v>194</v>
      </c>
      <c r="E70" t="s" s="20">
        <v>258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229</v>
      </c>
      <c r="B71" t="s" s="19">
        <v>230</v>
      </c>
      <c r="C71" t="s" s="55">
        <v>257</v>
      </c>
      <c r="D71" t="s" s="20">
        <v>194</v>
      </c>
      <c r="E71" t="s" s="20">
        <v>262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229</v>
      </c>
      <c r="B72" t="s" s="19">
        <v>230</v>
      </c>
      <c r="C72" t="s" s="55">
        <v>259</v>
      </c>
      <c r="D72" t="s" s="20">
        <v>194</v>
      </c>
      <c r="E72" t="s" s="20">
        <v>262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8.0</v>
      </c>
      <c r="Q72" t="s" s="17">
        <v>222</v>
      </c>
    </row>
    <row r="73" ht="15.0" customHeight="true">
      <c r="A73" t="s" s="18">
        <v>229</v>
      </c>
      <c r="B73" t="s" s="19">
        <v>209</v>
      </c>
      <c r="C73" t="s" s="55">
        <v>263</v>
      </c>
      <c r="D73" t="s" s="20">
        <v>199</v>
      </c>
      <c r="E73" t="s" s="20">
        <v>262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222</v>
      </c>
    </row>
    <row r="74" ht="15.0" customHeight="true">
      <c r="A74" t="s" s="18">
        <v>229</v>
      </c>
      <c r="B74" t="s" s="19">
        <v>209</v>
      </c>
      <c r="C74" t="s" s="55">
        <v>264</v>
      </c>
      <c r="D74" t="s" s="20">
        <v>199</v>
      </c>
      <c r="E74" t="s" s="20">
        <v>262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229</v>
      </c>
      <c r="B75" t="s" s="19">
        <v>230</v>
      </c>
      <c r="C75" t="s" s="55">
        <v>265</v>
      </c>
      <c r="D75" t="s" s="20">
        <v>199</v>
      </c>
      <c r="E75" t="s" s="20">
        <v>266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229</v>
      </c>
      <c r="B76" t="s" s="19">
        <v>209</v>
      </c>
      <c r="C76" t="s" s="55">
        <v>267</v>
      </c>
      <c r="D76" t="s" s="20">
        <v>199</v>
      </c>
      <c r="E76" t="s" s="20">
        <v>266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8.0</v>
      </c>
      <c r="Q76" t="s" s="17">
        <v>222</v>
      </c>
    </row>
    <row r="77" ht="15.0" customHeight="true">
      <c r="A77" t="s" s="18">
        <v>243</v>
      </c>
      <c r="B77" t="s" s="19">
        <v>268</v>
      </c>
      <c r="C77" t="s" s="55">
        <v>269</v>
      </c>
      <c r="D77" t="s" s="20">
        <v>194</v>
      </c>
      <c r="E77" t="s" s="20">
        <v>266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8.0</v>
      </c>
      <c r="Q77" t="s" s="17">
        <v>222</v>
      </c>
    </row>
    <row r="78" ht="15.0" customHeight="true">
      <c r="A78" t="s" s="18">
        <v>243</v>
      </c>
      <c r="B78" t="s" s="19">
        <v>268</v>
      </c>
      <c r="C78" t="s" s="55">
        <v>270</v>
      </c>
      <c r="D78" t="s" s="20">
        <v>194</v>
      </c>
      <c r="E78" t="s" s="20">
        <v>266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s="19"/>
      <c r="C79" s="2"/>
      <c r="D79" s="20"/>
      <c r="E79" s="20"/>
      <c r="F79" s="3"/>
      <c r="G79" s="4"/>
      <c r="H79" s="3"/>
      <c r="I79" s="21"/>
      <c r="J79" s="2"/>
      <c r="K79" s="21"/>
      <c r="L79" s="2"/>
      <c r="M79" s="21"/>
      <c r="N79" s="22"/>
      <c r="O79" s="17"/>
      <c r="P79" s="17"/>
      <c r="Q79" s="17"/>
    </row>
    <row r="80" ht="15.0" customHeight="true">
      <c r="A80" s="23"/>
      <c r="B80" s="24"/>
      <c r="C80" s="25"/>
      <c r="D80" s="26"/>
      <c r="E80" s="26"/>
      <c r="F80" s="27"/>
      <c r="G80" s="27"/>
      <c r="H80" s="27"/>
      <c r="I80" s="28"/>
      <c r="J80" s="25"/>
      <c r="K80" s="28"/>
      <c r="L80" s="25"/>
      <c r="M80" s="28"/>
      <c r="N80" s="29"/>
      <c r="O80" s="30"/>
      <c r="P80" s="75"/>
      <c r="Q80" s="73"/>
    </row>
    <row r="81" ht="15.0" customHeight="true">
      <c r="A81" t="s" s="79">
        <v>155</v>
      </c>
      <c r="B81" s="80"/>
      <c r="C81" s="80"/>
      <c r="D81" s="80"/>
      <c r="E81" s="80"/>
      <c r="F81" s="80"/>
      <c r="G81" s="80"/>
      <c r="H81" t="n" s="31">
        <v>174.0</v>
      </c>
      <c r="I81" t="s" s="32">
        <v>322</v>
      </c>
      <c r="J81" t="s" s="33">
        <v>322</v>
      </c>
      <c r="K81" t="s" s="32">
        <v>322</v>
      </c>
      <c r="L81" t="s" s="33">
        <v>322</v>
      </c>
      <c r="M81" t="s" s="32">
        <v>322</v>
      </c>
      <c r="N81" t="s" s="33">
        <v>322</v>
      </c>
      <c r="O81" t="s" s="34">
        <v>328</v>
      </c>
      <c r="P81" s="74"/>
      <c r="Q81" s="128"/>
    </row>
    <row r="82" ht="15.0" customHeight="true">
      <c r="A82" t="s" s="79">
        <v>156</v>
      </c>
      <c r="B82" s="80"/>
      <c r="C82" s="80"/>
      <c r="D82" s="80"/>
      <c r="E82" s="80"/>
      <c r="F82" s="80"/>
      <c r="G82" s="81"/>
      <c r="H82" s="35"/>
      <c r="I82" t="n" s="32">
        <v>0.0</v>
      </c>
      <c r="J82" t="n" s="36">
        <v>0.0</v>
      </c>
      <c r="K82" t="n" s="32">
        <v>0.0</v>
      </c>
      <c r="L82" t="n" s="36">
        <v>0.0</v>
      </c>
      <c r="M82" t="n" s="32">
        <v>0.0</v>
      </c>
      <c r="N82" t="n" s="36">
        <v>0.0</v>
      </c>
      <c r="O82" t="n" s="37">
        <v>0.0</v>
      </c>
      <c r="P82" s="75"/>
      <c r="Q82" s="129"/>
    </row>
    <row r="83" ht="15.0" customHeight="true">
      <c r="A83" t="s" s="90">
        <v>82</v>
      </c>
      <c r="B83" s="91"/>
      <c r="C83" s="91"/>
      <c r="D83" s="91"/>
      <c r="E83" s="91"/>
      <c r="F83" s="91"/>
      <c r="G83" s="91"/>
      <c r="H83" t="s" s="38">
        <v>334</v>
      </c>
      <c r="I83" t="n" s="39">
        <v>51.0</v>
      </c>
      <c r="J83" t="n" s="40">
        <v>51.0</v>
      </c>
      <c r="K83" t="n" s="39">
        <v>51.0</v>
      </c>
      <c r="L83" t="n" s="40">
        <v>51.0</v>
      </c>
      <c r="M83" t="n" s="39">
        <v>51.0</v>
      </c>
      <c r="N83" t="n" s="40">
        <v>51.0</v>
      </c>
      <c r="O83" t="s" s="41">
        <v>334</v>
      </c>
      <c r="P83" s="75"/>
      <c r="Q83" s="129"/>
    </row>
    <row r="84" ht="15.0" customHeight="true">
      <c r="A84" t="s" s="92">
        <v>83</v>
      </c>
      <c r="B84" t="s" s="147">
        <v>84</v>
      </c>
      <c r="C84" s="147"/>
      <c r="D84" s="147"/>
      <c r="E84" s="147"/>
      <c r="F84" s="147"/>
      <c r="G84" s="147"/>
      <c r="H84" s="147"/>
      <c r="I84" t="n" s="67">
        <v>10.0</v>
      </c>
      <c r="J84" t="n" s="67">
        <v>10.0</v>
      </c>
      <c r="K84" t="n" s="67">
        <v>3.0</v>
      </c>
      <c r="L84" t="n" s="67">
        <v>3.0</v>
      </c>
      <c r="M84" t="n" s="67">
        <v>2.0</v>
      </c>
      <c r="N84" t="n" s="70">
        <v>2.0</v>
      </c>
      <c r="O84" s="137"/>
      <c r="P84" s="75"/>
      <c r="Q84" s="129"/>
    </row>
    <row r="85" ht="15.0" customHeight="true">
      <c r="A85" s="126"/>
      <c r="B85" t="s" s="158">
        <v>85</v>
      </c>
      <c r="C85" s="158"/>
      <c r="D85" s="158"/>
      <c r="E85" s="158"/>
      <c r="F85" s="158"/>
      <c r="G85" s="158"/>
      <c r="H85" s="158"/>
      <c r="I85" t="n" s="68">
        <v>0.0</v>
      </c>
      <c r="J85" t="n" s="68">
        <v>0.0</v>
      </c>
      <c r="K85" t="n" s="68">
        <v>6.0</v>
      </c>
      <c r="L85" t="n" s="68">
        <v>6.0</v>
      </c>
      <c r="M85" t="n" s="68">
        <v>7.0</v>
      </c>
      <c r="N85" t="n" s="71">
        <v>7.0</v>
      </c>
      <c r="O85" s="138"/>
      <c r="P85" s="75"/>
      <c r="Q85" s="129"/>
    </row>
    <row r="86" ht="15.0" customHeight="true">
      <c r="A86" s="127"/>
      <c r="B86" t="s" s="159">
        <v>86</v>
      </c>
      <c r="C86" s="159"/>
      <c r="D86" s="159"/>
      <c r="E86" s="159"/>
      <c r="F86" s="159"/>
      <c r="G86" s="159"/>
      <c r="H86" s="159"/>
      <c r="I86" t="n" s="69">
        <v>10.0</v>
      </c>
      <c r="J86" t="n" s="69">
        <v>10.0</v>
      </c>
      <c r="K86" t="n" s="69">
        <v>9.0</v>
      </c>
      <c r="L86" t="n" s="69">
        <v>9.0</v>
      </c>
      <c r="M86" t="n" s="69">
        <v>9.0</v>
      </c>
      <c r="N86" t="n" s="72">
        <v>9.0</v>
      </c>
      <c r="O86" s="139"/>
      <c r="P86" s="75"/>
      <c r="Q86" s="129"/>
    </row>
    <row r="87" ht="73.75" customHeight="true">
      <c r="A87" t="s" s="102">
        <v>14</v>
      </c>
      <c r="B87" s="104"/>
      <c r="C87" s="104"/>
      <c r="D87" s="104"/>
      <c r="E87" s="104"/>
      <c r="F87" s="103"/>
      <c r="G87" t="s" s="43">
        <v>15</v>
      </c>
      <c r="H87" t="s" s="44">
        <v>16</v>
      </c>
      <c r="I87" t="s" s="44">
        <v>17</v>
      </c>
      <c r="J87" t="s" s="44">
        <v>230</v>
      </c>
      <c r="K87" t="s" s="44">
        <v>18</v>
      </c>
      <c r="L87" t="s" s="44">
        <v>19</v>
      </c>
      <c r="M87" t="s" s="44">
        <v>20</v>
      </c>
      <c r="N87" t="s" s="78">
        <v>243</v>
      </c>
      <c r="O87" t="s" s="45">
        <v>21</v>
      </c>
      <c r="P87" s="75"/>
      <c r="Q87" s="129"/>
    </row>
    <row r="88" ht="15.0" customHeight="true">
      <c r="A88" t="s" s="79">
        <v>158</v>
      </c>
      <c r="B88" s="80"/>
      <c r="C88" s="80"/>
      <c r="D88" s="80"/>
      <c r="E88" s="80"/>
      <c r="F88" s="140"/>
      <c r="G88" t="n" s="46">
        <v>8.0</v>
      </c>
      <c r="H88" t="n" s="47">
        <v>8.0</v>
      </c>
      <c r="I88" t="n" s="47">
        <v>8.0</v>
      </c>
      <c r="J88" t="n" s="47">
        <v>6.0</v>
      </c>
      <c r="K88" t="n" s="47">
        <v>8.0</v>
      </c>
      <c r="L88" t="n" s="47">
        <v>10.0</v>
      </c>
      <c r="M88" t="n" s="47">
        <v>12.0</v>
      </c>
      <c r="N88" t="n" s="33">
        <v>12.0</v>
      </c>
      <c r="O88" t="n" s="141">
        <v>78.0</v>
      </c>
      <c r="P88" s="75"/>
      <c r="Q88" s="129"/>
    </row>
    <row r="89" ht="15.0" customHeight="true">
      <c r="A89" t="s" s="79">
        <v>159</v>
      </c>
      <c r="B89" s="80"/>
      <c r="C89" s="80"/>
      <c r="D89" s="80"/>
      <c r="E89" s="80"/>
      <c r="F89" s="140"/>
      <c r="G89" t="n" s="46">
        <v>16.0</v>
      </c>
      <c r="H89" t="n" s="47">
        <v>16.0</v>
      </c>
      <c r="I89" t="n" s="47">
        <v>16.0</v>
      </c>
      <c r="J89" t="n" s="47">
        <v>28.0</v>
      </c>
      <c r="K89" t="n" s="47">
        <v>16.0</v>
      </c>
      <c r="L89" t="n" s="47">
        <v>0.0</v>
      </c>
      <c r="M89" t="n" s="47">
        <v>0.0</v>
      </c>
      <c r="N89" t="n" s="33">
        <v>4.0</v>
      </c>
      <c r="O89" s="142"/>
      <c r="P89" s="75"/>
      <c r="Q89" s="129"/>
    </row>
    <row r="90" ht="15.0" customHeight="true">
      <c r="A90" t="s" s="144">
        <v>22</v>
      </c>
      <c r="B90" s="145"/>
      <c r="C90" s="145"/>
      <c r="D90" s="145"/>
      <c r="E90" s="145"/>
      <c r="F90" s="146"/>
      <c r="G90" t="n" s="48">
        <v>24.0</v>
      </c>
      <c r="H90" t="n" s="49">
        <v>24.0</v>
      </c>
      <c r="I90" t="n" s="49">
        <v>24.0</v>
      </c>
      <c r="J90" t="n" s="49">
        <v>34.0</v>
      </c>
      <c r="K90" t="n" s="49">
        <v>24.0</v>
      </c>
      <c r="L90" t="n" s="49">
        <v>10.0</v>
      </c>
      <c r="M90" t="n" s="49">
        <v>12.0</v>
      </c>
      <c r="N90" t="n" s="42">
        <v>16.0</v>
      </c>
      <c r="O90" s="143"/>
      <c r="P90" s="75"/>
      <c r="Q90" s="129"/>
    </row>
    <row r="91" ht="15.0" customHeight="true">
      <c r="A91" t="s" s="148">
        <v>23</v>
      </c>
      <c r="B91" s="149"/>
      <c r="C91" s="149"/>
      <c r="D91" s="149"/>
      <c r="E91" s="149"/>
      <c r="F91" s="150"/>
      <c r="G91" t="s" s="154">
        <v>24</v>
      </c>
      <c r="H91" s="154"/>
      <c r="I91" s="155"/>
      <c r="J91" t="s" s="131">
        <v>335</v>
      </c>
      <c r="K91" s="131"/>
      <c r="L91" t="s" s="131">
        <v>336</v>
      </c>
      <c r="M91" s="131"/>
      <c r="N91" t="s" s="131">
        <v>25</v>
      </c>
      <c r="O91" s="132"/>
      <c r="P91" s="75"/>
      <c r="Q91" s="129"/>
    </row>
    <row r="92" ht="15.0" customHeight="true">
      <c r="A92" s="151"/>
      <c r="B92" s="152"/>
      <c r="C92" s="152"/>
      <c r="D92" s="152"/>
      <c r="E92" s="152"/>
      <c r="F92" s="153"/>
      <c r="G92" t="n" s="156">
        <v>3.0</v>
      </c>
      <c r="H92" s="156"/>
      <c r="I92" s="157"/>
      <c r="J92" t="n" s="133">
        <v>2.0</v>
      </c>
      <c r="K92" s="133"/>
      <c r="L92" t="n" s="133">
        <v>6.0</v>
      </c>
      <c r="M92" s="133"/>
      <c r="N92" t="n" s="133">
        <v>6.0</v>
      </c>
      <c r="O92" s="134"/>
      <c r="P92" s="75"/>
      <c r="Q92" s="129"/>
    </row>
    <row r="93" ht="17.15" customHeight="true">
      <c r="B93" s="50"/>
      <c r="C93" s="50"/>
      <c r="F93" s="50"/>
      <c r="G93" s="50"/>
      <c r="J93" t="s" s="135">
        <v>95</v>
      </c>
      <c r="K93" s="136"/>
      <c r="L93" s="136"/>
      <c r="M93" t="s" s="118">
        <v>326</v>
      </c>
      <c r="N93" s="118"/>
      <c r="O93" s="119"/>
      <c r="P93" s="30"/>
      <c r="Q9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1:G81"/>
    <mergeCell ref="A82:G82"/>
    <mergeCell ref="A83:G83"/>
    <mergeCell ref="A84:A86"/>
    <mergeCell ref="A87:F87"/>
    <mergeCell ref="A88:F88"/>
    <mergeCell ref="A89:F89"/>
    <mergeCell ref="A90:F90"/>
    <mergeCell ref="A91:F92"/>
    <mergeCell ref="B84:H84"/>
    <mergeCell ref="B85:H85"/>
    <mergeCell ref="B86:H86"/>
    <mergeCell ref="G91:I91"/>
    <mergeCell ref="G92:I92"/>
    <mergeCell ref="J91:K91"/>
    <mergeCell ref="J92:K92"/>
    <mergeCell ref="J93:L93"/>
    <mergeCell ref="L91:M91"/>
    <mergeCell ref="L92:M92"/>
    <mergeCell ref="M93:O93"/>
    <mergeCell ref="N91:O91"/>
    <mergeCell ref="N92:O92"/>
    <mergeCell ref="O84:O86"/>
    <mergeCell ref="O88:O90"/>
    <mergeCell ref="Q81:Q9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4" operator="lessThan">
      <formula>#REF!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5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7" operator="equal">
      <formula>0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18" operator="lessThan">
      <formula>3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9" operator="lessThan">
      <formula>#REF!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0" operator="lessThan">
      <formula>#REF!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7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28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29" operator="lessThan">
      <formula>2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0" operator="lessThan">
      <formula>#REF!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1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2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3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4" operator="lessThan">
      <formula>#REF!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5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6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3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38" operator="lessThan">
      <formula>2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39" operator="lessThan">
      <formula>6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0" operator="lessThan">
      <formula>#REF!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1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2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43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44" operator="lessThan">
      <formula>6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45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46" operator="lessThan">
      <formula>6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lessThan">
      <formula>#REF!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8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9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50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51" operator="lessThan">
      <formula>6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2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3">
      <formula>OR(O5&lt;#REF!,O5&gt;#REF!)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5">
      <formula>OR(O5&lt;#REF!,O5&gt;#REF!)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56" operator="lessThan">
      <formula>$H$10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7" operator="greaterThan">
      <formula>90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8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9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0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1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4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5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66">
      <formula>OR(P8&lt;#REF!,P8&gt;#REF!)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7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8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9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70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1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7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