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<sst xmlns="http://schemas.openxmlformats.org/spreadsheetml/2006/main" count="3043" uniqueCount="362">
  <si>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</si>
  <si>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</si>
  <si>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</si>
  <si>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</si>
  <si>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</si>
  <si>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</si>
  <si>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</si>
  <si>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</si>
  <si>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</si>
  <si>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</si>
  <si>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</si>
  <si>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</si>
  <si>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</si>
  <si>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</si>
  <si>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</si>
  <si>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</si>
  <si>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</si>
  <si>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</si>
  <si>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</si>
  <si>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</si>
  <si>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</si>
  <si>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</si>
  <si>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</si>
  <si>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</si>
  <si>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</si>
  <si>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</si>
  <si>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</si>
  <si>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</si>
  <si>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</si>
  <si>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</si>
  <si>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</si>
  <si>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</si>
  <si>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</si>
  <si>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</si>
  <si>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</si>
  <si>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</si>
  <si>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</si>
  <si>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</si>
  <si>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</si>
  <si>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</si>
  <si>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</si>
  <si>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</si>
  <si>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</si>
  <si>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</si>
  <si>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</si>
  <si>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</si>
  <si>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</si>
  <si>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</si>
  <si>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</si>
  <si>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</si>
  <si>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</si>
  <si>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</si>
  <si>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</si>
  <si>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</si>
  <si>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</si>
  <si>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</si>
  <si>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</si>
  <si>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</si>
  <si>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</si>
  <si>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</si>
  <si>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</si>
  <si>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</si>
  <si>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</si>
  <si>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</si>
  <si>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</si>
  <si>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</si>
  <si>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</si>
  <si>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</si>
  <si>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</si>
  <si>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</si>
  <si>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</si>
  <si>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</si>
  <si>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</si>
  <si>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</si>
  <si>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</si>
  <si>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</si>
  <si>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</si>
  <si>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</si>
  <si>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</si>
  <si>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</si>
  <si>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</si>
  <si>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</si>
  <si>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</si>
  <si>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</si>
  <si>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</si>
  <si>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</si>
  <si>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</si>
  <si>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</si>
  <si>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</si>
  <si>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</si>
  <si>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</si>
  <si>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</si>
  <si>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</si>
  <si>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</si>
  <si>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</si>
  <si>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</si>
  <si>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</si>
  <si>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</si>
  <si>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</si>
  <si>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</si>
  <si>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</si>
  <si>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</si>
  <si>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</si>
  <si>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</si>
  <si>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</si>
  <si>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</si>
  <si>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</si>
  <si>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</si>
  <si>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</si>
  <si>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</si>
  <si>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</si>
  <si>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</si>
  <si>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</si>
  <si>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</si>
  <si>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</si>
  <si>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</si>
  <si>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</si>
  <si>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</si>
  <si>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</si>
  <si>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</si>
  <si>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</si>
  <si>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</si>
  <si>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</si>
  <si>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</si>
  <si>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</si>
  <si>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</si>
  <si>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</si>
  <si>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</si>
  <si>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</si>
  <si>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</si>
  <si>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</si>
  <si>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</si>
  <si>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</si>
  <si>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</si>
  <si>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</si>
  <si>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</si>
  <si>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</si>
  <si>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</si>
  <si>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</si>
  <si>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</si>
  <si>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</si>
  <si>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</si>
  <si>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</si>
  <si>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</si>
  <si>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</si>
  <si>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</si>
  <si>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</si>
  <si>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</si>
  <si>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</si>
  <si>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</si>
  <si>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</si>
  <si>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</si>
  <si>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</si>
  <si>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</si>
  <si>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</si>
  <si>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</si>
  <si>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</si>
  <si>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</si>
  <si>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</si>
  <si>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</si>
  <si>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</si>
  <si>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</si>
  <si>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</si>
  <si>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</si>
  <si>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</si>
  <si>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</si>
  <si>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</si>
  <si>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</si>
  <si>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</si>
  <si>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</si>
  <si>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</si>
  <si>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</si>
  <si>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</si>
  <si>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</si>
  <si>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</si>
  <si>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</si>
  <si>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</si>
  <si>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</si>
  <si>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군산중앙여자고등학교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</si>
  <si>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</si>
  <si>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</si>
  <si>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</si>
  <si>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</si>
  <si>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</si>
  <si>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</si>
  <si>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</si>
  <si>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</si>
  <si>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</si>
  <si>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</si>
  <si>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</si>
  <si>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</si>
  <si>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</si>
  <si>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</si>
  <si>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</si>
  <si>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</si>
  <si>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</si>
  <si>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</si>
  <si>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</si>
  <si>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</si>
  <si>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</si>
  <si>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</si>
  <si>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</si>
  <si>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</si>
  <si>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</si>
  <si>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</si>
  <si>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</si>
  <si>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</si>
  <si>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</si>
  <si>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</si>
  <si>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제2외국어/한문</t>
  </si>
  <si>
    <t>한문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</si>
  <si>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</si>
  <si>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</si>
  <si>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</si>
  <si>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</si>
  <si>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</si>
  <si>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</si>
  <si>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</si>
  <si>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</si>
  <si>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</si>
  <si>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</si>
  <si>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미술</t>
  </si>
  <si>
    <t>생활·교양</t>
  </si>
  <si>
    <t>교양</t>
  </si>
  <si>
    <t>진로와 직업</t>
  </si>
  <si>
    <t>탐구</t>
  </si>
  <si>
    <t>사회</t>
  </si>
  <si>
    <t>한국지리</t>
  </si>
  <si>
    <t>선택3</t>
  </si>
  <si>
    <t>세계사</t>
  </si>
  <si>
    <t>사회·문화</t>
  </si>
  <si>
    <t>생활과 윤리</t>
  </si>
  <si>
    <t>물리학Ⅰ</t>
  </si>
  <si>
    <t>미개설</t>
  </si>
  <si>
    <t>화학Ⅰ</t>
  </si>
  <si>
    <t>생명과학Ⅰ</t>
  </si>
  <si>
    <t>지구과학Ⅰ</t>
  </si>
  <si>
    <t>생활과 과학</t>
  </si>
  <si>
    <t>진로 선택</t>
  </si>
  <si>
    <t>선택4</t>
  </si>
  <si>
    <t>사회문제 탐구</t>
  </si>
  <si>
    <t>물리학Ⅱ</t>
  </si>
  <si>
    <t>화학Ⅱ</t>
  </si>
  <si>
    <t>생명과학Ⅱ</t>
  </si>
  <si>
    <t>지구과학Ⅱ</t>
  </si>
  <si>
    <t>확률과 통계</t>
  </si>
  <si>
    <t>선택5</t>
  </si>
  <si>
    <t>기하</t>
  </si>
  <si>
    <t>기술·가정</t>
  </si>
  <si>
    <t>정보</t>
  </si>
  <si>
    <t>가정과학</t>
  </si>
  <si>
    <t>제2외국어</t>
  </si>
  <si>
    <t>일본어Ⅰ</t>
  </si>
  <si>
    <t>중국어Ⅰ</t>
  </si>
  <si>
    <t>보건</t>
  </si>
  <si>
    <t>순증</t>
  </si>
  <si>
    <t>교육학</t>
  </si>
  <si>
    <t>전문교과Ⅰ</t>
  </si>
  <si>
    <t>현대 세계의 변화</t>
  </si>
  <si>
    <t>화학 실험</t>
  </si>
  <si>
    <t>과학과제 연구</t>
  </si>
  <si>
    <t>화법과 작문</t>
  </si>
  <si>
    <t>언어와 매체</t>
  </si>
  <si>
    <t>미적분</t>
  </si>
  <si>
    <t>경제 수학</t>
  </si>
  <si>
    <t>영어 독해와 작문</t>
  </si>
  <si>
    <t>진로 영어</t>
  </si>
  <si>
    <t>현대문학 감상</t>
  </si>
  <si>
    <t>경제</t>
  </si>
  <si>
    <t>윤리와 사상</t>
  </si>
  <si>
    <t>여행지리</t>
  </si>
  <si>
    <t>사회과제 연구</t>
  </si>
  <si>
    <t>심화 국어</t>
  </si>
  <si>
    <t>고전 읽기</t>
  </si>
  <si>
    <t>수학과제 탐구</t>
  </si>
  <si>
    <t>실용 영어</t>
  </si>
  <si>
    <t>영미 문학 읽기</t>
  </si>
  <si>
    <t>선택6</t>
  </si>
  <si>
    <t>인공지능 기초</t>
  </si>
  <si>
    <t>선택7</t>
  </si>
  <si>
    <t>한문Ⅱ</t>
  </si>
  <si>
    <t>일본어Ⅱ</t>
  </si>
  <si>
    <t>환경</t>
  </si>
  <si>
    <t>심리학</t>
  </si>
  <si>
    <t>중국 문화</t>
  </si>
  <si>
    <t>음악 감상과 비평</t>
  </si>
  <si>
    <t>선택8</t>
  </si>
  <si>
    <t>미술 감상과 비평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</si>
  <si>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</si>
  <si>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</si>
  <si>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</si>
  <si>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</si>
  <si>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</si>
  <si>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</si>
  <si>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</si>
  <si>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</si>
  <si>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</si>
  <si>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</si>
  <si>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미술 창작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</si>
  <si>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</si>
  <si>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</si>
  <si>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</si>
  <si>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</si>
  <si>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</si>
  <si>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</si>
  <si>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</si>
  <si>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</si>
  <si>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중국어</t>
  </si>
  <si>
    <t>일본어</t>
  </si>
  <si>
    <t>역학과 에너지</t>
  </si>
  <si>
    <t>물질과 에너지</t>
  </si>
  <si>
    <t>세포와 물질대사</t>
  </si>
  <si>
    <t>지구시스템과학</t>
  </si>
  <si>
    <t>과학의 역사와 문화</t>
  </si>
  <si>
    <t>선택9</t>
  </si>
  <si>
    <t>미적분Ⅱ</t>
  </si>
  <si>
    <t>선택10</t>
  </si>
  <si>
    <t>심화 영어 독해와 작문</t>
  </si>
  <si>
    <t>한국지리 탐구</t>
  </si>
  <si>
    <t>선택11</t>
  </si>
  <si>
    <t>정치</t>
  </si>
  <si>
    <t>법과 사회</t>
  </si>
  <si>
    <t>전자기와 양자</t>
  </si>
  <si>
    <t>화학 반응의 세계</t>
  </si>
  <si>
    <t>생물의 유전</t>
  </si>
  <si>
    <t>행성우주과학</t>
  </si>
  <si>
    <t>융합과학 탐구</t>
  </si>
  <si>
    <t>선택12</t>
  </si>
  <si>
    <t>인공지능 수학</t>
  </si>
  <si>
    <t>아동발달과 부모</t>
  </si>
  <si>
    <t>소프트웨어와 생활</t>
  </si>
  <si>
    <t>일본어 회화</t>
  </si>
  <si>
    <t>생태와 환경</t>
  </si>
  <si>
    <t>주제 탐구 독서</t>
  </si>
  <si>
    <t>선택13</t>
  </si>
  <si>
    <t>문학과 영상</t>
  </si>
  <si>
    <t>수학과 문화</t>
  </si>
  <si>
    <t>심화 영어</t>
  </si>
  <si>
    <t>세계 문화와 영어</t>
  </si>
  <si>
    <t>선택14</t>
  </si>
  <si>
    <t>금융과 경제생활</t>
  </si>
  <si>
    <t>윤리문제 탐구</t>
  </si>
  <si>
    <t>기후변화와 환경생태</t>
  </si>
  <si>
    <t>선택15</t>
  </si>
  <si>
    <t>288(18)</t>
  </si>
  <si>
    <t>29~29</t>
  </si>
  <si>
    <t>063-465-1602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</si>
  <si>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</si>
  <si>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</si>
  <si>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</si>
  <si>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</si>
  <si>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</si>
  <si>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</si>
  <si>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음악 연주</t>
  </si>
  <si>
    <t>한문Ⅰ</t>
  </si>
  <si>
    <t>물리학 실험</t>
  </si>
  <si>
    <t>생명과학 실험</t>
  </si>
  <si>
    <t>지구과학 실험</t>
  </si>
  <si>
    <t>과학사</t>
  </si>
  <si>
    <t>306(18)</t>
  </si>
  <si>
    <t>2023학년도 입학생 교육과정 편성표</t>
  </si>
  <si>
    <t>동아시아사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</si>
</sst>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209</v>
      </c>
      <c r="C22" t="s" s="58">
        <v>210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211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210</v>
      </c>
      <c r="D24" t="s" s="59">
        <v>194</v>
      </c>
      <c r="E24" t="s" s="59">
        <v>211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212</v>
      </c>
      <c r="B25" t="s" s="57">
        <v>179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212</v>
      </c>
      <c r="B26" t="s" s="57">
        <v>179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212</v>
      </c>
      <c r="B27" t="s" s="57">
        <v>186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212</v>
      </c>
      <c r="B28" t="s" s="57">
        <v>186</v>
      </c>
      <c r="C28" t="s" s="58">
        <v>216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212</v>
      </c>
      <c r="B29" t="s" s="57">
        <v>189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212</v>
      </c>
      <c r="B30" t="s" s="57">
        <v>189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192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1.0</v>
      </c>
      <c r="L31" t="n" s="63">
        <v>1.0</v>
      </c>
      <c r="M31" s="64"/>
      <c r="N31" s="65"/>
      <c r="O31" t="n" s="66">
        <v>2.0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206</v>
      </c>
      <c r="C32" t="s" s="58">
        <v>221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6.0</v>
      </c>
      <c r="Q32" t="s" s="66">
        <v>184</v>
      </c>
      <c r="R32" t="n" s="66">
        <v>0.0</v>
      </c>
    </row>
    <row r="33" ht="17.6" customHeight="true">
      <c r="A33" t="s" s="56">
        <v>222</v>
      </c>
      <c r="B33" t="s" s="57">
        <v>223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225</v>
      </c>
      <c r="B34" t="s" s="57">
        <v>226</v>
      </c>
      <c r="C34" t="s" s="58">
        <v>227</v>
      </c>
      <c r="D34" t="s" s="59">
        <v>194</v>
      </c>
      <c r="E34" t="s" s="59">
        <v>228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8.0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229</v>
      </c>
      <c r="D35" t="s" s="59">
        <v>194</v>
      </c>
      <c r="E35" t="s" s="59">
        <v>228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230</v>
      </c>
      <c r="D36" t="s" s="59">
        <v>194</v>
      </c>
      <c r="E36" t="s" s="59">
        <v>228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231</v>
      </c>
      <c r="D37" t="s" s="59">
        <v>194</v>
      </c>
      <c r="E37" t="s" s="59">
        <v>228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201</v>
      </c>
      <c r="C38" t="s" s="58">
        <v>232</v>
      </c>
      <c r="D38" t="s" s="59">
        <v>194</v>
      </c>
      <c r="E38" t="s" s="59">
        <v>228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233</v>
      </c>
      <c r="R38" t="n" s="66">
        <v>0.0</v>
      </c>
    </row>
    <row r="39" ht="17.6" customHeight="true">
      <c r="A39" t="s" s="56">
        <v>225</v>
      </c>
      <c r="B39" t="s" s="57">
        <v>201</v>
      </c>
      <c r="C39" t="s" s="58">
        <v>234</v>
      </c>
      <c r="D39" t="s" s="59">
        <v>194</v>
      </c>
      <c r="E39" t="s" s="59">
        <v>228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201</v>
      </c>
      <c r="C40" t="s" s="58">
        <v>235</v>
      </c>
      <c r="D40" t="s" s="59">
        <v>194</v>
      </c>
      <c r="E40" t="s" s="59">
        <v>228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201</v>
      </c>
      <c r="C41" t="s" s="58">
        <v>236</v>
      </c>
      <c r="D41" t="s" s="59">
        <v>194</v>
      </c>
      <c r="E41" t="s" s="59">
        <v>228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201</v>
      </c>
      <c r="C42" t="s" s="58">
        <v>237</v>
      </c>
      <c r="D42" t="s" s="59">
        <v>238</v>
      </c>
      <c r="E42" t="s" s="59">
        <v>228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225</v>
      </c>
      <c r="B43" t="s" s="57">
        <v>226</v>
      </c>
      <c r="C43" t="s" s="58">
        <v>227</v>
      </c>
      <c r="D43" t="s" s="59">
        <v>194</v>
      </c>
      <c r="E43" t="s" s="59">
        <v>239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226</v>
      </c>
      <c r="C44" t="s" s="58">
        <v>229</v>
      </c>
      <c r="D44" t="s" s="59">
        <v>194</v>
      </c>
      <c r="E44" t="s" s="59">
        <v>239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226</v>
      </c>
      <c r="C45" t="s" s="58">
        <v>230</v>
      </c>
      <c r="D45" t="s" s="59">
        <v>194</v>
      </c>
      <c r="E45" t="s" s="59">
        <v>239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225</v>
      </c>
      <c r="B46" t="s" s="57">
        <v>226</v>
      </c>
      <c r="C46" t="s" s="58">
        <v>231</v>
      </c>
      <c r="D46" t="s" s="59">
        <v>194</v>
      </c>
      <c r="E46" t="s" s="59">
        <v>239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225</v>
      </c>
      <c r="B47" t="s" s="57">
        <v>226</v>
      </c>
      <c r="C47" t="s" s="58">
        <v>240</v>
      </c>
      <c r="D47" t="s" s="59">
        <v>238</v>
      </c>
      <c r="E47" t="s" s="59">
        <v>239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201</v>
      </c>
      <c r="C48" t="s" s="58">
        <v>232</v>
      </c>
      <c r="D48" t="s" s="59">
        <v>194</v>
      </c>
      <c r="E48" t="s" s="59">
        <v>239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201</v>
      </c>
      <c r="C49" t="s" s="58">
        <v>234</v>
      </c>
      <c r="D49" t="s" s="59">
        <v>194</v>
      </c>
      <c r="E49" t="s" s="59">
        <v>239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201</v>
      </c>
      <c r="C50" t="s" s="58">
        <v>235</v>
      </c>
      <c r="D50" t="s" s="59">
        <v>194</v>
      </c>
      <c r="E50" t="s" s="59">
        <v>239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201</v>
      </c>
      <c r="C51" t="s" s="58">
        <v>236</v>
      </c>
      <c r="D51" t="s" s="59">
        <v>194</v>
      </c>
      <c r="E51" t="s" s="59">
        <v>239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225</v>
      </c>
      <c r="B52" t="s" s="57">
        <v>201</v>
      </c>
      <c r="C52" t="s" s="58">
        <v>241</v>
      </c>
      <c r="D52" t="s" s="59">
        <v>238</v>
      </c>
      <c r="E52" t="s" s="59">
        <v>239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233</v>
      </c>
      <c r="R52" t="n" s="66">
        <v>0.0</v>
      </c>
    </row>
    <row r="53" ht="17.6" customHeight="true">
      <c r="A53" t="s" s="56">
        <v>225</v>
      </c>
      <c r="B53" t="s" s="57">
        <v>201</v>
      </c>
      <c r="C53" t="s" s="58">
        <v>242</v>
      </c>
      <c r="D53" t="s" s="59">
        <v>238</v>
      </c>
      <c r="E53" t="s" s="59">
        <v>239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233</v>
      </c>
      <c r="R53" t="n" s="66">
        <v>0.0</v>
      </c>
    </row>
    <row r="54" ht="17.6" customHeight="true">
      <c r="A54" t="s" s="56">
        <v>225</v>
      </c>
      <c r="B54" t="s" s="57">
        <v>201</v>
      </c>
      <c r="C54" t="s" s="58">
        <v>243</v>
      </c>
      <c r="D54" t="s" s="59">
        <v>238</v>
      </c>
      <c r="E54" t="s" s="59">
        <v>239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233</v>
      </c>
      <c r="R54" t="n" s="66">
        <v>0.0</v>
      </c>
    </row>
    <row r="55" ht="17.6" customHeight="true">
      <c r="A55" t="s" s="56">
        <v>225</v>
      </c>
      <c r="B55" t="s" s="57">
        <v>201</v>
      </c>
      <c r="C55" t="s" s="58">
        <v>244</v>
      </c>
      <c r="D55" t="s" s="59">
        <v>238</v>
      </c>
      <c r="E55" t="s" s="59">
        <v>239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233</v>
      </c>
      <c r="R55" t="n" s="66">
        <v>0.0</v>
      </c>
    </row>
    <row r="56" ht="17.6" customHeight="true">
      <c r="A56" t="s" s="56">
        <v>225</v>
      </c>
      <c r="B56" t="s" s="57">
        <v>201</v>
      </c>
      <c r="C56" t="s" s="58">
        <v>237</v>
      </c>
      <c r="D56" t="s" s="59">
        <v>238</v>
      </c>
      <c r="E56" t="s" s="59">
        <v>239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212</v>
      </c>
      <c r="B57" t="s" s="57">
        <v>186</v>
      </c>
      <c r="C57" t="s" s="58">
        <v>245</v>
      </c>
      <c r="D57" t="s" s="59">
        <v>194</v>
      </c>
      <c r="E57" t="s" s="59">
        <v>246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2.0</v>
      </c>
      <c r="L57" t="n" s="63">
        <v>2.0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212</v>
      </c>
      <c r="B58" t="s" s="57">
        <v>186</v>
      </c>
      <c r="C58" t="s" s="58">
        <v>247</v>
      </c>
      <c r="D58" t="s" s="59">
        <v>238</v>
      </c>
      <c r="E58" t="s" s="59">
        <v>246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2.0</v>
      </c>
      <c r="L58" t="n" s="63">
        <v>2.0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222</v>
      </c>
      <c r="B59" t="s" s="57">
        <v>248</v>
      </c>
      <c r="C59" t="s" s="58">
        <v>249</v>
      </c>
      <c r="D59" t="s" s="59">
        <v>194</v>
      </c>
      <c r="E59" t="s" s="59">
        <v>246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2.0</v>
      </c>
      <c r="L59" t="n" s="63">
        <v>2.0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222</v>
      </c>
      <c r="B60" t="s" s="57">
        <v>248</v>
      </c>
      <c r="C60" t="s" s="58">
        <v>250</v>
      </c>
      <c r="D60" t="s" s="59">
        <v>238</v>
      </c>
      <c r="E60" t="s" s="59">
        <v>246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2.0</v>
      </c>
      <c r="L60" t="n" s="63">
        <v>2.0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222</v>
      </c>
      <c r="B61" t="s" s="57">
        <v>251</v>
      </c>
      <c r="C61" t="s" s="58">
        <v>252</v>
      </c>
      <c r="D61" t="s" s="59">
        <v>194</v>
      </c>
      <c r="E61" t="s" s="59">
        <v>246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2.0</v>
      </c>
      <c r="L61" t="n" s="63">
        <v>2.0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222</v>
      </c>
      <c r="B62" t="s" s="57">
        <v>251</v>
      </c>
      <c r="C62" t="s" s="58">
        <v>253</v>
      </c>
      <c r="D62" t="s" s="59">
        <v>194</v>
      </c>
      <c r="E62" t="s" s="59">
        <v>246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2.0</v>
      </c>
      <c r="L62" t="n" s="63">
        <v>2.0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222</v>
      </c>
      <c r="B63" t="s" s="57">
        <v>223</v>
      </c>
      <c r="C63" t="s" s="58">
        <v>254</v>
      </c>
      <c r="D63" t="s" s="59">
        <v>194</v>
      </c>
      <c r="E63" t="s" s="59">
        <v>255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2.0</v>
      </c>
      <c r="L63" t="n" s="63">
        <v>0.0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222</v>
      </c>
      <c r="B64" t="s" s="57">
        <v>223</v>
      </c>
      <c r="C64" t="s" s="58">
        <v>254</v>
      </c>
      <c r="D64" t="s" s="59">
        <v>194</v>
      </c>
      <c r="E64" t="s" s="59">
        <v>255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2.0</v>
      </c>
      <c r="M64" s="64"/>
      <c r="N64" s="65"/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222</v>
      </c>
      <c r="B65" t="s" s="57">
        <v>223</v>
      </c>
      <c r="C65" t="s" s="58">
        <v>256</v>
      </c>
      <c r="D65" t="s" s="59">
        <v>194</v>
      </c>
      <c r="E65" t="s" s="59">
        <v>255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2.0</v>
      </c>
      <c r="L65" t="n" s="63">
        <v>0.0</v>
      </c>
      <c r="M65" s="64"/>
      <c r="N65" s="65"/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222</v>
      </c>
      <c r="B66" t="s" s="57">
        <v>223</v>
      </c>
      <c r="C66" t="s" s="58">
        <v>256</v>
      </c>
      <c r="D66" t="s" s="59">
        <v>194</v>
      </c>
      <c r="E66" t="s" s="59">
        <v>255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0.0</v>
      </c>
      <c r="L66" t="n" s="63">
        <v>2.0</v>
      </c>
      <c r="M66" s="64"/>
      <c r="N66" s="65"/>
      <c r="O66" t="n" s="66">
        <v>2.0</v>
      </c>
      <c r="P66" t="n" s="66">
        <v>2.0</v>
      </c>
      <c r="Q66" t="s" s="66">
        <v>184</v>
      </c>
      <c r="R66" t="n" s="66">
        <v>0.0</v>
      </c>
    </row>
    <row r="67" ht="17.6" customHeight="true">
      <c r="A67" t="s" s="56">
        <v>257</v>
      </c>
      <c r="B67" t="s" s="57">
        <v>226</v>
      </c>
      <c r="C67" t="s" s="58">
        <v>258</v>
      </c>
      <c r="D67" t="s" s="59">
        <v>238</v>
      </c>
      <c r="E67" t="s" s="59">
        <v>255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2.0</v>
      </c>
      <c r="L67" t="n" s="63">
        <v>0.0</v>
      </c>
      <c r="M67" s="64"/>
      <c r="N67" s="65"/>
      <c r="O67" t="n" s="66">
        <v>2.0</v>
      </c>
      <c r="P67" t="n" s="66">
        <v>2.0</v>
      </c>
      <c r="Q67" t="s" s="66">
        <v>184</v>
      </c>
      <c r="R67" t="n" s="66">
        <v>0.0</v>
      </c>
    </row>
    <row r="68" ht="17.6" customHeight="true">
      <c r="A68" t="s" s="56">
        <v>257</v>
      </c>
      <c r="B68" t="s" s="57">
        <v>226</v>
      </c>
      <c r="C68" t="s" s="58">
        <v>258</v>
      </c>
      <c r="D68" t="s" s="59">
        <v>238</v>
      </c>
      <c r="E68" t="s" s="59">
        <v>255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0.0</v>
      </c>
      <c r="L68" t="n" s="63">
        <v>2.0</v>
      </c>
      <c r="M68" s="64"/>
      <c r="N68" s="65"/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257</v>
      </c>
      <c r="B69" t="s" s="57">
        <v>201</v>
      </c>
      <c r="C69" t="s" s="58">
        <v>259</v>
      </c>
      <c r="D69" t="s" s="59">
        <v>238</v>
      </c>
      <c r="E69" t="s" s="59">
        <v>255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0.0</v>
      </c>
      <c r="L69" t="n" s="63">
        <v>2.0</v>
      </c>
      <c r="M69" s="64"/>
      <c r="N69" s="65"/>
      <c r="O69" t="n" s="66">
        <v>2.0</v>
      </c>
      <c r="P69" t="n" s="66">
        <v>2.0</v>
      </c>
      <c r="Q69" t="s" s="66">
        <v>184</v>
      </c>
      <c r="R69" t="n" s="66">
        <v>0.0</v>
      </c>
    </row>
    <row r="70" ht="17.6" customHeight="true">
      <c r="A70" t="s" s="56">
        <v>257</v>
      </c>
      <c r="B70" t="s" s="57">
        <v>201</v>
      </c>
      <c r="C70" t="s" s="58">
        <v>260</v>
      </c>
      <c r="D70" t="s" s="59">
        <v>238</v>
      </c>
      <c r="E70" t="s" s="59">
        <v>255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2.0</v>
      </c>
      <c r="L70" t="n" s="63">
        <v>0.0</v>
      </c>
      <c r="M70" s="64"/>
      <c r="N70" s="65"/>
      <c r="O70" t="n" s="66">
        <v>2.0</v>
      </c>
      <c r="P70" t="n" s="66">
        <v>2.0</v>
      </c>
      <c r="Q70" t="s" s="66">
        <v>184</v>
      </c>
      <c r="R70" t="n" s="66">
        <v>0.0</v>
      </c>
    </row>
    <row r="71" ht="17.6" customHeight="true">
      <c r="A71" t="s" s="56">
        <v>219</v>
      </c>
      <c r="B71" t="s" s="57">
        <v>192</v>
      </c>
      <c r="C71" t="s" s="58">
        <v>220</v>
      </c>
      <c r="D71" t="s" s="59">
        <v>194</v>
      </c>
      <c r="E71" t="s" s="59">
        <v>182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6.0</v>
      </c>
      <c r="Q71" t="s" s="66">
        <v>184</v>
      </c>
      <c r="R71" t="n" s="66">
        <v>0.0</v>
      </c>
    </row>
    <row r="72" ht="17.6" customHeight="true">
      <c r="A72" t="s" s="56">
        <v>212</v>
      </c>
      <c r="B72" t="s" s="57">
        <v>179</v>
      </c>
      <c r="C72" t="s" s="58">
        <v>261</v>
      </c>
      <c r="D72" t="s" s="59">
        <v>194</v>
      </c>
      <c r="E72" t="s" s="59">
        <v>228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212</v>
      </c>
      <c r="B73" t="s" s="57">
        <v>179</v>
      </c>
      <c r="C73" t="s" s="58">
        <v>262</v>
      </c>
      <c r="D73" t="s" s="59">
        <v>194</v>
      </c>
      <c r="E73" t="s" s="59">
        <v>228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12.0</v>
      </c>
      <c r="Q73" t="s" s="66">
        <v>233</v>
      </c>
      <c r="R73" t="n" s="66">
        <v>0.0</v>
      </c>
    </row>
    <row r="74" ht="17.6" customHeight="true">
      <c r="A74" t="s" s="56">
        <v>212</v>
      </c>
      <c r="B74" t="s" s="57">
        <v>186</v>
      </c>
      <c r="C74" t="s" s="58">
        <v>263</v>
      </c>
      <c r="D74" t="s" s="59">
        <v>194</v>
      </c>
      <c r="E74" t="s" s="59">
        <v>228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212</v>
      </c>
      <c r="B75" t="s" s="57">
        <v>186</v>
      </c>
      <c r="C75" t="s" s="58">
        <v>245</v>
      </c>
      <c r="D75" t="s" s="59">
        <v>194</v>
      </c>
      <c r="E75" t="s" s="59">
        <v>228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212</v>
      </c>
      <c r="B76" t="s" s="57">
        <v>186</v>
      </c>
      <c r="C76" t="s" s="58">
        <v>247</v>
      </c>
      <c r="D76" t="s" s="59">
        <v>238</v>
      </c>
      <c r="E76" t="s" s="59">
        <v>228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233</v>
      </c>
      <c r="R76" t="n" s="66">
        <v>0.0</v>
      </c>
    </row>
    <row r="77" ht="17.6" customHeight="true">
      <c r="A77" t="s" s="56">
        <v>212</v>
      </c>
      <c r="B77" t="s" s="57">
        <v>186</v>
      </c>
      <c r="C77" t="s" s="58">
        <v>264</v>
      </c>
      <c r="D77" t="s" s="59">
        <v>238</v>
      </c>
      <c r="E77" t="s" s="59">
        <v>228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12.0</v>
      </c>
      <c r="Q77" t="s" s="66">
        <v>233</v>
      </c>
      <c r="R77" t="n" s="66">
        <v>0.0</v>
      </c>
    </row>
    <row r="78" ht="17.6" customHeight="true">
      <c r="A78" t="s" s="56">
        <v>212</v>
      </c>
      <c r="B78" t="s" s="57">
        <v>189</v>
      </c>
      <c r="C78" t="s" s="58">
        <v>265</v>
      </c>
      <c r="D78" t="s" s="59">
        <v>194</v>
      </c>
      <c r="E78" t="s" s="59">
        <v>228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12.0</v>
      </c>
      <c r="Q78" t="s" s="66">
        <v>233</v>
      </c>
      <c r="R78" t="n" s="66">
        <v>0.0</v>
      </c>
    </row>
    <row r="79" ht="17.6" customHeight="true">
      <c r="A79" t="s" s="56">
        <v>212</v>
      </c>
      <c r="B79" t="s" s="57">
        <v>189</v>
      </c>
      <c r="C79" t="s" s="58">
        <v>266</v>
      </c>
      <c r="D79" t="s" s="59">
        <v>238</v>
      </c>
      <c r="E79" t="s" s="59">
        <v>228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257</v>
      </c>
      <c r="B80" t="s" s="57">
        <v>179</v>
      </c>
      <c r="C80" t="s" s="58">
        <v>267</v>
      </c>
      <c r="D80" t="s" s="59">
        <v>238</v>
      </c>
      <c r="E80" t="s" s="59">
        <v>228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12.0</v>
      </c>
      <c r="Q80" t="s" s="66">
        <v>233</v>
      </c>
      <c r="R80" t="n" s="66">
        <v>0.0</v>
      </c>
    </row>
    <row r="81" ht="17.6" customHeight="true">
      <c r="A81" t="s" s="56">
        <v>225</v>
      </c>
      <c r="B81" t="s" s="57">
        <v>226</v>
      </c>
      <c r="C81" t="s" s="58">
        <v>268</v>
      </c>
      <c r="D81" t="s" s="59">
        <v>194</v>
      </c>
      <c r="E81" t="s" s="59">
        <v>239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12.0</v>
      </c>
      <c r="Q81" t="s" s="66">
        <v>233</v>
      </c>
      <c r="R81" t="n" s="66">
        <v>0.0</v>
      </c>
    </row>
    <row r="82" ht="17.6" customHeight="true">
      <c r="A82" t="s" s="56">
        <v>225</v>
      </c>
      <c r="B82" t="s" s="57">
        <v>226</v>
      </c>
      <c r="C82" t="s" s="58">
        <v>269</v>
      </c>
      <c r="D82" t="s" s="59">
        <v>194</v>
      </c>
      <c r="E82" t="s" s="59">
        <v>239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225</v>
      </c>
      <c r="B83" t="s" s="57">
        <v>226</v>
      </c>
      <c r="C83" t="s" s="58">
        <v>270</v>
      </c>
      <c r="D83" t="s" s="59">
        <v>238</v>
      </c>
      <c r="E83" t="s" s="59">
        <v>239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225</v>
      </c>
      <c r="B84" t="s" s="57">
        <v>201</v>
      </c>
      <c r="C84" t="s" s="58">
        <v>241</v>
      </c>
      <c r="D84" t="s" s="59">
        <v>238</v>
      </c>
      <c r="E84" t="s" s="59">
        <v>239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12.0</v>
      </c>
      <c r="Q84" t="s" s="66">
        <v>233</v>
      </c>
      <c r="R84" t="n" s="66">
        <v>0.0</v>
      </c>
    </row>
    <row r="85" ht="17.6" customHeight="true">
      <c r="A85" t="s" s="56">
        <v>225</v>
      </c>
      <c r="B85" t="s" s="57">
        <v>201</v>
      </c>
      <c r="C85" t="s" s="58">
        <v>242</v>
      </c>
      <c r="D85" t="s" s="59">
        <v>238</v>
      </c>
      <c r="E85" t="s" s="59">
        <v>239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225</v>
      </c>
      <c r="B86" t="s" s="57">
        <v>201</v>
      </c>
      <c r="C86" t="s" s="58">
        <v>243</v>
      </c>
      <c r="D86" t="s" s="59">
        <v>238</v>
      </c>
      <c r="E86" t="s" s="59">
        <v>239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225</v>
      </c>
      <c r="B87" t="s" s="57">
        <v>201</v>
      </c>
      <c r="C87" t="s" s="58">
        <v>244</v>
      </c>
      <c r="D87" t="s" s="59">
        <v>238</v>
      </c>
      <c r="E87" t="s" s="59">
        <v>239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257</v>
      </c>
      <c r="B88" t="s" s="57">
        <v>226</v>
      </c>
      <c r="C88" t="s" s="58">
        <v>271</v>
      </c>
      <c r="D88" t="s" s="59">
        <v>238</v>
      </c>
      <c r="E88" t="s" s="59">
        <v>239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212</v>
      </c>
      <c r="B89" t="s" s="57">
        <v>179</v>
      </c>
      <c r="C89" t="s" s="58">
        <v>272</v>
      </c>
      <c r="D89" t="s" s="59">
        <v>238</v>
      </c>
      <c r="E89" t="s" s="59">
        <v>246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212</v>
      </c>
      <c r="B90" t="s" s="57">
        <v>179</v>
      </c>
      <c r="C90" t="s" s="58">
        <v>273</v>
      </c>
      <c r="D90" t="s" s="59">
        <v>238</v>
      </c>
      <c r="E90" t="s" s="59">
        <v>246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4.0</v>
      </c>
      <c r="O90" t="n" s="66">
        <v>4.0</v>
      </c>
      <c r="P90" t="n" s="66">
        <v>12.0</v>
      </c>
      <c r="Q90" t="s" s="66">
        <v>233</v>
      </c>
      <c r="R90" t="n" s="66">
        <v>0.0</v>
      </c>
    </row>
    <row r="91" ht="17.6" customHeight="true">
      <c r="A91" t="s" s="56">
        <v>212</v>
      </c>
      <c r="B91" t="s" s="57">
        <v>186</v>
      </c>
      <c r="C91" t="s" s="58">
        <v>264</v>
      </c>
      <c r="D91" t="s" s="59">
        <v>238</v>
      </c>
      <c r="E91" t="s" s="59">
        <v>246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4.0</v>
      </c>
      <c r="O91" t="n" s="66">
        <v>4.0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212</v>
      </c>
      <c r="B92" t="s" s="57">
        <v>186</v>
      </c>
      <c r="C92" t="s" s="58">
        <v>274</v>
      </c>
      <c r="D92" t="s" s="59">
        <v>238</v>
      </c>
      <c r="E92" t="s" s="59">
        <v>246</v>
      </c>
      <c r="F92" t="s" s="60">
        <v>183</v>
      </c>
      <c r="G92" t="n" s="60">
        <v>3.0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4.0</v>
      </c>
      <c r="O92" t="n" s="66">
        <v>4.0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212</v>
      </c>
      <c r="B93" t="s" s="57">
        <v>189</v>
      </c>
      <c r="C93" t="s" s="58">
        <v>275</v>
      </c>
      <c r="D93" t="s" s="59">
        <v>238</v>
      </c>
      <c r="E93" t="s" s="59">
        <v>246</v>
      </c>
      <c r="F93" t="s" s="60">
        <v>183</v>
      </c>
      <c r="G93" t="n" s="60">
        <v>3.0</v>
      </c>
      <c r="H93" t="n" s="61">
        <v>5.0</v>
      </c>
      <c r="I93" s="62"/>
      <c r="J93" s="63"/>
      <c r="K93" s="64"/>
      <c r="L93" s="63"/>
      <c r="M93" t="n" s="64">
        <v>0.0</v>
      </c>
      <c r="N93" t="n" s="65">
        <v>4.0</v>
      </c>
      <c r="O93" t="n" s="66">
        <v>4.0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212</v>
      </c>
      <c r="B94" t="s" s="57">
        <v>189</v>
      </c>
      <c r="C94" t="s" s="58">
        <v>276</v>
      </c>
      <c r="D94" t="s" s="59">
        <v>238</v>
      </c>
      <c r="E94" t="s" s="59">
        <v>246</v>
      </c>
      <c r="F94" t="s" s="60">
        <v>183</v>
      </c>
      <c r="G94" t="n" s="60">
        <v>3.0</v>
      </c>
      <c r="H94" t="n" s="61">
        <v>5.0</v>
      </c>
      <c r="I94" s="62"/>
      <c r="J94" s="63"/>
      <c r="K94" s="64"/>
      <c r="L94" s="63"/>
      <c r="M94" t="n" s="64">
        <v>0.0</v>
      </c>
      <c r="N94" t="n" s="65">
        <v>4.0</v>
      </c>
      <c r="O94" t="n" s="66">
        <v>4.0</v>
      </c>
      <c r="P94" t="n" s="66">
        <v>12.0</v>
      </c>
      <c r="Q94" t="s" s="66">
        <v>233</v>
      </c>
      <c r="R94" t="n" s="66">
        <v>0.0</v>
      </c>
    </row>
    <row r="95" ht="17.6" customHeight="true">
      <c r="A95" t="s" s="56">
        <v>225</v>
      </c>
      <c r="B95" t="s" s="57">
        <v>226</v>
      </c>
      <c r="C95" t="s" s="58">
        <v>240</v>
      </c>
      <c r="D95" t="s" s="59">
        <v>238</v>
      </c>
      <c r="E95" t="s" s="59">
        <v>277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4.0</v>
      </c>
      <c r="Q95" t="s" s="66">
        <v>184</v>
      </c>
      <c r="R95" t="n" s="66">
        <v>0.0</v>
      </c>
    </row>
    <row r="96" ht="17.6" customHeight="true">
      <c r="A96" t="s" s="56">
        <v>225</v>
      </c>
      <c r="B96" t="s" s="57">
        <v>201</v>
      </c>
      <c r="C96" t="s" s="58">
        <v>237</v>
      </c>
      <c r="D96" t="s" s="59">
        <v>238</v>
      </c>
      <c r="E96" t="s" s="59">
        <v>277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2.0</v>
      </c>
      <c r="O96" t="n" s="66">
        <v>4.0</v>
      </c>
      <c r="P96" t="n" s="66">
        <v>4.0</v>
      </c>
      <c r="Q96" t="s" s="66">
        <v>184</v>
      </c>
      <c r="R96" t="n" s="66">
        <v>0.0</v>
      </c>
    </row>
    <row r="97" ht="17.6" customHeight="true">
      <c r="A97" t="s" s="56">
        <v>222</v>
      </c>
      <c r="B97" t="s" s="57">
        <v>248</v>
      </c>
      <c r="C97" t="s" s="58">
        <v>278</v>
      </c>
      <c r="D97" t="s" s="59">
        <v>238</v>
      </c>
      <c r="E97" t="s" s="59">
        <v>279</v>
      </c>
      <c r="F97" t="s" s="60">
        <v>183</v>
      </c>
      <c r="G97" t="n" s="60">
        <v>3.0</v>
      </c>
      <c r="H97" t="n" s="61">
        <v>5.0</v>
      </c>
      <c r="I97" s="62"/>
      <c r="J97" s="63"/>
      <c r="K97" s="64"/>
      <c r="L97" s="63"/>
      <c r="M97" t="n" s="64">
        <v>2.0</v>
      </c>
      <c r="N97" t="n" s="65">
        <v>2.0</v>
      </c>
      <c r="O97" t="n" s="66">
        <v>4.0</v>
      </c>
      <c r="P97" t="n" s="66">
        <v>12.0</v>
      </c>
      <c r="Q97" t="s" s="66">
        <v>184</v>
      </c>
      <c r="R97" t="n" s="66">
        <v>0.0</v>
      </c>
    </row>
    <row r="98" ht="17.6" customHeight="true">
      <c r="A98" t="s" s="56">
        <v>222</v>
      </c>
      <c r="B98" t="s" s="57">
        <v>210</v>
      </c>
      <c r="C98" t="s" s="58">
        <v>280</v>
      </c>
      <c r="D98" t="s" s="59">
        <v>238</v>
      </c>
      <c r="E98" t="s" s="59">
        <v>279</v>
      </c>
      <c r="F98" t="s" s="60">
        <v>183</v>
      </c>
      <c r="G98" t="n" s="60">
        <v>3.0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2.0</v>
      </c>
      <c r="O98" t="n" s="66">
        <v>4.0</v>
      </c>
      <c r="P98" t="n" s="66">
        <v>12.0</v>
      </c>
      <c r="Q98" t="s" s="66">
        <v>233</v>
      </c>
      <c r="R98" t="n" s="66">
        <v>0.0</v>
      </c>
    </row>
    <row r="99" ht="17.6" customHeight="true">
      <c r="A99" t="s" s="56">
        <v>222</v>
      </c>
      <c r="B99" t="s" s="57">
        <v>251</v>
      </c>
      <c r="C99" t="s" s="58">
        <v>281</v>
      </c>
      <c r="D99" t="s" s="59">
        <v>238</v>
      </c>
      <c r="E99" t="s" s="59">
        <v>279</v>
      </c>
      <c r="F99" t="s" s="60">
        <v>183</v>
      </c>
      <c r="G99" t="n" s="60">
        <v>3.0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12.0</v>
      </c>
      <c r="Q99" t="s" s="66">
        <v>184</v>
      </c>
      <c r="R99" t="n" s="66">
        <v>0.0</v>
      </c>
    </row>
    <row r="100" ht="17.6" customHeight="true">
      <c r="A100" t="s" s="56">
        <v>222</v>
      </c>
      <c r="B100" t="s" s="57">
        <v>223</v>
      </c>
      <c r="C100" t="s" s="58">
        <v>282</v>
      </c>
      <c r="D100" t="s" s="59">
        <v>194</v>
      </c>
      <c r="E100" t="s" s="59">
        <v>279</v>
      </c>
      <c r="F100" t="s" s="60">
        <v>183</v>
      </c>
      <c r="G100" t="n" s="60">
        <v>3.0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12.0</v>
      </c>
      <c r="Q100" t="s" s="66">
        <v>184</v>
      </c>
      <c r="R100" t="n" s="66">
        <v>0.0</v>
      </c>
    </row>
    <row r="101" ht="17.6" customHeight="true">
      <c r="A101" t="s" s="56">
        <v>222</v>
      </c>
      <c r="B101" t="s" s="57">
        <v>223</v>
      </c>
      <c r="C101" t="s" s="58">
        <v>283</v>
      </c>
      <c r="D101" t="s" s="59">
        <v>194</v>
      </c>
      <c r="E101" t="s" s="59">
        <v>279</v>
      </c>
      <c r="F101" t="s" s="60">
        <v>183</v>
      </c>
      <c r="G101" t="n" s="60">
        <v>3.0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12.0</v>
      </c>
      <c r="Q101" t="s" s="66">
        <v>184</v>
      </c>
      <c r="R101" t="n" s="66">
        <v>0.0</v>
      </c>
    </row>
    <row r="102" ht="17.6" customHeight="true">
      <c r="A102" t="s" s="56">
        <v>257</v>
      </c>
      <c r="B102" t="s" s="57">
        <v>251</v>
      </c>
      <c r="C102" t="s" s="58">
        <v>284</v>
      </c>
      <c r="D102" t="s" s="59">
        <v>238</v>
      </c>
      <c r="E102" t="s" s="59">
        <v>279</v>
      </c>
      <c r="F102" t="s" s="60">
        <v>183</v>
      </c>
      <c r="G102" t="n" s="60">
        <v>3.0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12.0</v>
      </c>
      <c r="Q102" t="s" s="66">
        <v>184</v>
      </c>
      <c r="R102" t="n" s="66">
        <v>0.0</v>
      </c>
    </row>
    <row r="103" ht="17.6" customHeight="true">
      <c r="A103" t="s" s="56">
        <v>219</v>
      </c>
      <c r="B103" t="s" s="57">
        <v>206</v>
      </c>
      <c r="C103" t="s" s="58">
        <v>285</v>
      </c>
      <c r="D103" t="s" s="59">
        <v>238</v>
      </c>
      <c r="E103" t="s" s="59">
        <v>286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1.0</v>
      </c>
      <c r="N103" t="n" s="65">
        <v>1.0</v>
      </c>
      <c r="O103" t="n" s="66">
        <v>2.0</v>
      </c>
      <c r="P103" t="n" s="66">
        <v>2.0</v>
      </c>
      <c r="Q103" t="s" s="66">
        <v>233</v>
      </c>
      <c r="R103" t="n" s="66">
        <v>0.0</v>
      </c>
    </row>
    <row r="104" ht="17.6" customHeight="true">
      <c r="A104" t="s" s="56">
        <v>219</v>
      </c>
      <c r="B104" t="s" s="57">
        <v>206</v>
      </c>
      <c r="C104" t="s" s="58">
        <v>287</v>
      </c>
      <c r="D104" t="s" s="59">
        <v>238</v>
      </c>
      <c r="E104" t="s" s="59">
        <v>286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1.0</v>
      </c>
      <c r="N104" t="n" s="65">
        <v>1.0</v>
      </c>
      <c r="O104" t="n" s="66">
        <v>2.0</v>
      </c>
      <c r="P104" t="n" s="66">
        <v>2.0</v>
      </c>
      <c r="Q104" t="s" s="66">
        <v>184</v>
      </c>
      <c r="R104" t="n" s="66">
        <v>0.0</v>
      </c>
    </row>
    <row r="105" ht="17.6" customHeight="true">
      <c r="A105" t="s" s="56">
        <v>222</v>
      </c>
      <c r="B105" t="s" s="57">
        <v>223</v>
      </c>
      <c r="C105" t="s" s="58">
        <v>254</v>
      </c>
      <c r="D105" t="s" s="59">
        <v>194</v>
      </c>
      <c r="E105" t="s" s="59">
        <v>255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0.0</v>
      </c>
      <c r="O105" t="n" s="66">
        <v>2.0</v>
      </c>
      <c r="P105" t="n" s="66">
        <v>2.0</v>
      </c>
      <c r="Q105" t="s" s="66">
        <v>184</v>
      </c>
      <c r="R105" t="n" s="66">
        <v>0.0</v>
      </c>
    </row>
    <row r="106" ht="17.6" customHeight="true">
      <c r="A106" t="s" s="56">
        <v>222</v>
      </c>
      <c r="B106" t="s" s="57">
        <v>223</v>
      </c>
      <c r="C106" t="s" s="58">
        <v>256</v>
      </c>
      <c r="D106" t="s" s="59">
        <v>194</v>
      </c>
      <c r="E106" t="s" s="59">
        <v>255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2.0</v>
      </c>
      <c r="N106" t="n" s="65">
        <v>0.0</v>
      </c>
      <c r="O106" t="n" s="66">
        <v>2.0</v>
      </c>
      <c r="P106" t="n" s="66">
        <v>2.0</v>
      </c>
      <c r="Q106" t="s" s="66">
        <v>184</v>
      </c>
      <c r="R106" t="n" s="66">
        <v>0.0</v>
      </c>
    </row>
    <row r="107" ht="17.6" customHeight="true">
      <c r="A107" t="s" s="56">
        <v>257</v>
      </c>
      <c r="B107" t="s" s="57">
        <v>226</v>
      </c>
      <c r="C107" t="s" s="58">
        <v>258</v>
      </c>
      <c r="D107" t="s" s="59">
        <v>238</v>
      </c>
      <c r="E107" t="s" s="59">
        <v>255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0.0</v>
      </c>
      <c r="O107" t="n" s="66">
        <v>2.0</v>
      </c>
      <c r="P107" t="n" s="66">
        <v>2.0</v>
      </c>
      <c r="Q107" t="s" s="66">
        <v>184</v>
      </c>
      <c r="R107" t="n" s="66">
        <v>0.0</v>
      </c>
    </row>
    <row r="108" ht="17.6" customHeight="true">
      <c r="A108" t="s" s="56">
        <v>257</v>
      </c>
      <c r="B108" t="s" s="57">
        <v>201</v>
      </c>
      <c r="C108" t="s" s="58">
        <v>260</v>
      </c>
      <c r="D108" t="s" s="59">
        <v>238</v>
      </c>
      <c r="E108" t="s" s="59">
        <v>255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0.0</v>
      </c>
      <c r="O108" t="n" s="66">
        <v>2.0</v>
      </c>
      <c r="P108" t="n" s="66">
        <v>2.0</v>
      </c>
      <c r="Q108" t="s" s="66">
        <v>184</v>
      </c>
      <c r="R108" t="n" s="66">
        <v>0.0</v>
      </c>
    </row>
    <row r="109" ht="18.0" customHeight="true">
      <c r="A109" s="5"/>
      <c r="B109" s="6"/>
      <c r="C109" s="7"/>
      <c r="D109" s="8"/>
      <c r="E109" s="8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  <c r="Q109" s="15"/>
      <c r="R109" s="15"/>
    </row>
    <row r="110" ht="19.5" customHeight="true">
      <c r="A110" t="s" s="78">
        <v>161</v>
      </c>
      <c r="B110" s="79"/>
      <c r="C110" s="79"/>
      <c r="D110" s="79"/>
      <c r="E110" s="79"/>
      <c r="F110" s="79"/>
      <c r="G110" s="79"/>
      <c r="H110" s="31"/>
      <c r="I110" t="n" s="32">
        <v>29.0</v>
      </c>
      <c r="J110" t="n" s="33">
        <v>29.0</v>
      </c>
      <c r="K110" t="n" s="32">
        <v>29.0</v>
      </c>
      <c r="L110" t="n" s="33">
        <v>29.0</v>
      </c>
      <c r="M110" t="n" s="32">
        <v>29.0</v>
      </c>
      <c r="N110" t="n" s="33">
        <v>29.0</v>
      </c>
      <c r="O110" t="n" s="34">
        <v>174.0</v>
      </c>
      <c r="P110" s="76"/>
      <c r="Q110" s="83"/>
      <c r="R110" s="84"/>
    </row>
    <row r="111" ht="19.5" customHeight="true">
      <c r="A111" t="s" s="78">
        <v>162</v>
      </c>
      <c r="B111" s="79"/>
      <c r="C111" s="79"/>
      <c r="D111" s="79"/>
      <c r="E111" s="79"/>
      <c r="F111" s="79"/>
      <c r="G111" s="80"/>
      <c r="H111" s="35"/>
      <c r="I111" t="n" s="32">
        <v>0.0</v>
      </c>
      <c r="J111" t="n" s="36">
        <v>0.0</v>
      </c>
      <c r="K111" t="n" s="32">
        <v>8.0</v>
      </c>
      <c r="L111" t="n" s="36">
        <v>8.0</v>
      </c>
      <c r="M111" t="n" s="32">
        <v>8.0</v>
      </c>
      <c r="N111" t="n" s="36">
        <v>0.0</v>
      </c>
      <c r="O111" t="n" s="37">
        <v>24.0</v>
      </c>
      <c r="P111" s="76"/>
      <c r="Q111" s="85"/>
      <c r="R111" s="86"/>
    </row>
    <row r="112" ht="19.5" customHeight="true">
      <c r="A112" t="s" s="89">
        <v>85</v>
      </c>
      <c r="B112" s="90"/>
      <c r="C112" s="90"/>
      <c r="D112" s="90"/>
      <c r="E112" s="90"/>
      <c r="F112" s="90"/>
      <c r="G112" s="90"/>
      <c r="H112" s="38"/>
      <c r="I112" t="n" s="39">
        <v>48.0</v>
      </c>
      <c r="J112" t="n" s="40">
        <v>48.0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300.0</v>
      </c>
      <c r="P112" s="77"/>
      <c r="Q112" s="87"/>
      <c r="R112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0:G110"/>
    <mergeCell ref="A111:G111"/>
    <mergeCell ref="A112:G112"/>
    <mergeCell ref="Q110:R112"/>
  </mergeCells>
  <phoneticPr fontId="2" type="noConversion"/>
  <conditionalFormatting sqref="">
    <cfRule type="cellIs" dxfId="75" priority="3306" operator="equal">
      <formula>"지정"</formula>
    </cfRule>
    <cfRule type="cellIs" dxfId="74" priority="3307" operator="equal">
      <formula>"선택15"</formula>
    </cfRule>
    <cfRule type="cellIs" dxfId="73" priority="3308" operator="equal">
      <formula>"선택14"</formula>
    </cfRule>
    <cfRule type="cellIs" dxfId="72" priority="3309" operator="equal">
      <formula>"선택13"</formula>
    </cfRule>
    <cfRule type="cellIs" dxfId="71" priority="3310" operator="equal">
      <formula>"선택12"</formula>
    </cfRule>
    <cfRule type="cellIs" dxfId="70" priority="3311" operator="equal">
      <formula>"선택11"</formula>
    </cfRule>
    <cfRule type="cellIs" dxfId="69" priority="3312" operator="equal">
      <formula>"선택10"</formula>
    </cfRule>
    <cfRule type="cellIs" dxfId="68" priority="3313" operator="equal">
      <formula>"선택9"</formula>
    </cfRule>
    <cfRule type="cellIs" dxfId="67" priority="3314" operator="equal">
      <formula>"선택8"</formula>
    </cfRule>
    <cfRule type="cellIs" dxfId="66" priority="3315" operator="equal">
      <formula>"선택7"</formula>
    </cfRule>
    <cfRule type="cellIs" dxfId="65" priority="3316" operator="equal">
      <formula>"선택6"</formula>
    </cfRule>
    <cfRule type="cellIs" dxfId="64" priority="3317" operator="equal">
      <formula>"선택5"</formula>
    </cfRule>
    <cfRule type="cellIs" dxfId="63" priority="3318" operator="equal">
      <formula>"선택4"</formula>
    </cfRule>
    <cfRule type="cellIs" dxfId="62" priority="3319" operator="equal">
      <formula>"선택3"</formula>
    </cfRule>
    <cfRule type="cellIs" dxfId="61" priority="3320" operator="equal">
      <formula>"선택2"</formula>
    </cfRule>
    <cfRule type="cellIs" dxfId="60" priority="3321" operator="equal">
      <formula>"선택1"</formula>
    </cfRule>
    <cfRule type="cellIs" dxfId="59" priority="3322" operator="equal">
      <formula>"진로"</formula>
    </cfRule>
    <cfRule type="cellIs" dxfId="58" priority="3323" operator="equal">
      <formula>"소수"</formula>
    </cfRule>
    <cfRule type="cellIs" dxfId="57" priority="3324" operator="equal">
      <formula>"공동"</formula>
    </cfRule>
  </conditionalFormatting>
  <conditionalFormatting sqref="">
    <cfRule type="cellIs" dxfId="56" priority="3247" operator="equal">
      <formula>0</formula>
    </cfRule>
  </conditionalFormatting>
  <conditionalFormatting sqref="">
    <cfRule type="cellIs" dxfId="55" priority="3330" operator="greaterThan">
      <formula>0</formula>
    </cfRule>
  </conditionalFormatting>
  <conditionalFormatting sqref="">
    <cfRule type="cellIs" dxfId="54" priority="3331" operator="lessThan">
      <formula>$H$10</formula>
    </cfRule>
  </conditionalFormatting>
  <conditionalFormatting sqref="">
    <cfRule type="cellIs" dxfId="53" priority="3332" operator="equal">
      <formula>0</formula>
    </cfRule>
    <cfRule type="expression" dxfId="52" priority="333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F110">
    <cfRule type="cellIs" dxfId="75" priority="3268" operator="equal">
      <formula>"지정"</formula>
    </cfRule>
  </conditionalFormatting>
  <conditionalFormatting sqref="F110">
    <cfRule type="cellIs" dxfId="74" priority="3269" operator="equal">
      <formula>"선택15"</formula>
    </cfRule>
  </conditionalFormatting>
  <conditionalFormatting sqref="F110">
    <cfRule type="cellIs" dxfId="73" priority="3270" operator="equal">
      <formula>"선택14"</formula>
    </cfRule>
  </conditionalFormatting>
  <conditionalFormatting sqref="F110">
    <cfRule type="cellIs" dxfId="72" priority="3271" operator="equal">
      <formula>"선택13"</formula>
    </cfRule>
  </conditionalFormatting>
  <conditionalFormatting sqref="F110">
    <cfRule type="cellIs" dxfId="71" priority="3272" operator="equal">
      <formula>"선택12"</formula>
    </cfRule>
  </conditionalFormatting>
  <conditionalFormatting sqref="F110">
    <cfRule type="cellIs" dxfId="70" priority="3273" operator="equal">
      <formula>"선택11"</formula>
    </cfRule>
  </conditionalFormatting>
  <conditionalFormatting sqref="F110">
    <cfRule type="cellIs" dxfId="69" priority="3274" operator="equal">
      <formula>"선택10"</formula>
    </cfRule>
  </conditionalFormatting>
  <conditionalFormatting sqref="F110">
    <cfRule type="cellIs" dxfId="68" priority="3275" operator="equal">
      <formula>"선택9"</formula>
    </cfRule>
  </conditionalFormatting>
  <conditionalFormatting sqref="F110">
    <cfRule type="cellIs" dxfId="67" priority="3276" operator="equal">
      <formula>"선택8"</formula>
    </cfRule>
  </conditionalFormatting>
  <conditionalFormatting sqref="F110">
    <cfRule type="cellIs" dxfId="66" priority="3277" operator="equal">
      <formula>"선택7"</formula>
    </cfRule>
  </conditionalFormatting>
  <conditionalFormatting sqref="F110">
    <cfRule type="cellIs" dxfId="65" priority="3278" operator="equal">
      <formula>"선택6"</formula>
    </cfRule>
  </conditionalFormatting>
  <conditionalFormatting sqref="F110">
    <cfRule type="cellIs" dxfId="64" priority="3279" operator="equal">
      <formula>"선택5"</formula>
    </cfRule>
  </conditionalFormatting>
  <conditionalFormatting sqref="F110">
    <cfRule type="cellIs" dxfId="63" priority="3280" operator="equal">
      <formula>"선택4"</formula>
    </cfRule>
  </conditionalFormatting>
  <conditionalFormatting sqref="F110">
    <cfRule type="cellIs" dxfId="62" priority="3281" operator="equal">
      <formula>"선택3"</formula>
    </cfRule>
  </conditionalFormatting>
  <conditionalFormatting sqref="F110">
    <cfRule type="cellIs" dxfId="61" priority="3282" operator="equal">
      <formula>"선택2"</formula>
    </cfRule>
  </conditionalFormatting>
  <conditionalFormatting sqref="F110">
    <cfRule type="cellIs" dxfId="60" priority="3283" operator="equal">
      <formula>"선택1"</formula>
    </cfRule>
  </conditionalFormatting>
  <conditionalFormatting sqref="F110">
    <cfRule type="cellIs" dxfId="59" priority="3284" operator="equal">
      <formula>"진로"</formula>
    </cfRule>
  </conditionalFormatting>
  <conditionalFormatting sqref="F110">
    <cfRule type="cellIs" dxfId="58" priority="3285" operator="equal">
      <formula>"소수"</formula>
    </cfRule>
  </conditionalFormatting>
  <conditionalFormatting sqref="F110">
    <cfRule type="cellIs" dxfId="57" priority="3286" operator="equal">
      <formula>"공동"</formula>
    </cfRule>
  </conditionalFormatting>
  <conditionalFormatting sqref="F111">
    <cfRule type="cellIs" dxfId="75" priority="3287" operator="equal">
      <formula>"지정"</formula>
    </cfRule>
  </conditionalFormatting>
  <conditionalFormatting sqref="F111">
    <cfRule type="cellIs" dxfId="74" priority="3288" operator="equal">
      <formula>"선택15"</formula>
    </cfRule>
  </conditionalFormatting>
  <conditionalFormatting sqref="F111">
    <cfRule type="cellIs" dxfId="73" priority="3289" operator="equal">
      <formula>"선택14"</formula>
    </cfRule>
  </conditionalFormatting>
  <conditionalFormatting sqref="F111">
    <cfRule type="cellIs" dxfId="72" priority="3290" operator="equal">
      <formula>"선택13"</formula>
    </cfRule>
  </conditionalFormatting>
  <conditionalFormatting sqref="F111">
    <cfRule type="cellIs" dxfId="71" priority="3291" operator="equal">
      <formula>"선택12"</formula>
    </cfRule>
  </conditionalFormatting>
  <conditionalFormatting sqref="F111">
    <cfRule type="cellIs" dxfId="70" priority="3292" operator="equal">
      <formula>"선택11"</formula>
    </cfRule>
  </conditionalFormatting>
  <conditionalFormatting sqref="F111">
    <cfRule type="cellIs" dxfId="69" priority="3293" operator="equal">
      <formula>"선택10"</formula>
    </cfRule>
  </conditionalFormatting>
  <conditionalFormatting sqref="F111">
    <cfRule type="cellIs" dxfId="68" priority="3294" operator="equal">
      <formula>"선택9"</formula>
    </cfRule>
  </conditionalFormatting>
  <conditionalFormatting sqref="F111">
    <cfRule type="cellIs" dxfId="67" priority="3295" operator="equal">
      <formula>"선택8"</formula>
    </cfRule>
  </conditionalFormatting>
  <conditionalFormatting sqref="F111">
    <cfRule type="cellIs" dxfId="66" priority="3296" operator="equal">
      <formula>"선택7"</formula>
    </cfRule>
  </conditionalFormatting>
  <conditionalFormatting sqref="F111">
    <cfRule type="cellIs" dxfId="65" priority="3297" operator="equal">
      <formula>"선택6"</formula>
    </cfRule>
  </conditionalFormatting>
  <conditionalFormatting sqref="F111">
    <cfRule type="cellIs" dxfId="64" priority="3298" operator="equal">
      <formula>"선택5"</formula>
    </cfRule>
  </conditionalFormatting>
  <conditionalFormatting sqref="F111">
    <cfRule type="cellIs" dxfId="63" priority="3299" operator="equal">
      <formula>"선택4"</formula>
    </cfRule>
  </conditionalFormatting>
  <conditionalFormatting sqref="F111">
    <cfRule type="cellIs" dxfId="62" priority="3300" operator="equal">
      <formula>"선택3"</formula>
    </cfRule>
  </conditionalFormatting>
  <conditionalFormatting sqref="F111">
    <cfRule type="cellIs" dxfId="61" priority="3301" operator="equal">
      <formula>"선택2"</formula>
    </cfRule>
  </conditionalFormatting>
  <conditionalFormatting sqref="F111">
    <cfRule type="cellIs" dxfId="60" priority="3302" operator="equal">
      <formula>"선택1"</formula>
    </cfRule>
  </conditionalFormatting>
  <conditionalFormatting sqref="F111">
    <cfRule type="cellIs" dxfId="59" priority="3303" operator="equal">
      <formula>"진로"</formula>
    </cfRule>
  </conditionalFormatting>
  <conditionalFormatting sqref="F111">
    <cfRule type="cellIs" dxfId="58" priority="3304" operator="equal">
      <formula>"소수"</formula>
    </cfRule>
  </conditionalFormatting>
  <conditionalFormatting sqref="F111">
    <cfRule type="cellIs" dxfId="57" priority="3305" operator="equal">
      <formula>"공동"</formula>
    </cfRule>
  </conditionalFormatting>
  <conditionalFormatting sqref="F112">
    <cfRule type="cellIs" dxfId="75" priority="3306" operator="equal">
      <formula>"지정"</formula>
    </cfRule>
  </conditionalFormatting>
  <conditionalFormatting sqref="F112">
    <cfRule type="cellIs" dxfId="74" priority="3307" operator="equal">
      <formula>"선택15"</formula>
    </cfRule>
  </conditionalFormatting>
  <conditionalFormatting sqref="F112">
    <cfRule type="cellIs" dxfId="73" priority="3308" operator="equal">
      <formula>"선택14"</formula>
    </cfRule>
  </conditionalFormatting>
  <conditionalFormatting sqref="F112">
    <cfRule type="cellIs" dxfId="72" priority="3309" operator="equal">
      <formula>"선택13"</formula>
    </cfRule>
  </conditionalFormatting>
  <conditionalFormatting sqref="F112">
    <cfRule type="cellIs" dxfId="71" priority="3310" operator="equal">
      <formula>"선택12"</formula>
    </cfRule>
  </conditionalFormatting>
  <conditionalFormatting sqref="F112">
    <cfRule type="cellIs" dxfId="70" priority="3311" operator="equal">
      <formula>"선택11"</formula>
    </cfRule>
  </conditionalFormatting>
  <conditionalFormatting sqref="F112">
    <cfRule type="cellIs" dxfId="69" priority="3312" operator="equal">
      <formula>"선택10"</formula>
    </cfRule>
  </conditionalFormatting>
  <conditionalFormatting sqref="F112">
    <cfRule type="cellIs" dxfId="68" priority="3313" operator="equal">
      <formula>"선택9"</formula>
    </cfRule>
  </conditionalFormatting>
  <conditionalFormatting sqref="F112">
    <cfRule type="cellIs" dxfId="67" priority="3314" operator="equal">
      <formula>"선택8"</formula>
    </cfRule>
  </conditionalFormatting>
  <conditionalFormatting sqref="F112">
    <cfRule type="cellIs" dxfId="66" priority="3315" operator="equal">
      <formula>"선택7"</formula>
    </cfRule>
  </conditionalFormatting>
  <conditionalFormatting sqref="F112">
    <cfRule type="cellIs" dxfId="65" priority="3316" operator="equal">
      <formula>"선택6"</formula>
    </cfRule>
  </conditionalFormatting>
  <conditionalFormatting sqref="F112">
    <cfRule type="cellIs" dxfId="64" priority="3317" operator="equal">
      <formula>"선택5"</formula>
    </cfRule>
  </conditionalFormatting>
  <conditionalFormatting sqref="F112">
    <cfRule type="cellIs" dxfId="63" priority="3318" operator="equal">
      <formula>"선택4"</formula>
    </cfRule>
  </conditionalFormatting>
  <conditionalFormatting sqref="F112">
    <cfRule type="cellIs" dxfId="62" priority="3319" operator="equal">
      <formula>"선택3"</formula>
    </cfRule>
  </conditionalFormatting>
  <conditionalFormatting sqref="F112">
    <cfRule type="cellIs" dxfId="61" priority="3320" operator="equal">
      <formula>"선택2"</formula>
    </cfRule>
  </conditionalFormatting>
  <conditionalFormatting sqref="F112">
    <cfRule type="cellIs" dxfId="60" priority="3321" operator="equal">
      <formula>"선택1"</formula>
    </cfRule>
  </conditionalFormatting>
  <conditionalFormatting sqref="F112">
    <cfRule type="cellIs" dxfId="59" priority="3322" operator="equal">
      <formula>"진로"</formula>
    </cfRule>
  </conditionalFormatting>
  <conditionalFormatting sqref="F112">
    <cfRule type="cellIs" dxfId="58" priority="3323" operator="equal">
      <formula>"소수"</formula>
    </cfRule>
  </conditionalFormatting>
  <conditionalFormatting sqref="F112">
    <cfRule type="cellIs" dxfId="57" priority="3324" operator="equal">
      <formula>"공동"</formula>
    </cfRule>
  </conditionalFormatting>
  <conditionalFormatting sqref="I109">
    <cfRule type="cellIs" dxfId="55" priority="3325" operator="greaterThan">
      <formula>0</formula>
    </cfRule>
  </conditionalFormatting>
  <conditionalFormatting sqref="J109">
    <cfRule type="cellIs" dxfId="55" priority="3326" operator="greaterThan">
      <formula>0</formula>
    </cfRule>
  </conditionalFormatting>
  <conditionalFormatting sqref="K109">
    <cfRule type="cellIs" dxfId="55" priority="3327" operator="greaterThan">
      <formula>0</formula>
    </cfRule>
  </conditionalFormatting>
  <conditionalFormatting sqref="L109">
    <cfRule type="cellIs" dxfId="55" priority="3328" operator="greaterThan">
      <formula>0</formula>
    </cfRule>
  </conditionalFormatting>
  <conditionalFormatting sqref="M109">
    <cfRule type="cellIs" dxfId="55" priority="3329" operator="greaterThan">
      <formula>0</formula>
    </cfRule>
  </conditionalFormatting>
  <conditionalFormatting sqref="N109">
    <cfRule type="cellIs" dxfId="55" priority="3330" operator="greaterThan">
      <formula>0</formula>
    </cfRule>
  </conditionalFormatting>
  <conditionalFormatting sqref="O112">
    <cfRule type="cellIs" dxfId="54" priority="3331" operator="lessThan">
      <formula>$H$10</formula>
    </cfRule>
  </conditionalFormatting>
  <conditionalFormatting sqref="Q110">
    <cfRule type="cellIs" dxfId="53" priority="3332" operator="equal">
      <formula>0</formula>
    </cfRule>
  </conditionalFormatting>
  <conditionalFormatting sqref="Q110">
    <cfRule type="expression" dxfId="52" priority="333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290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291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292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4.0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217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192</v>
      </c>
      <c r="C18" t="s" s="55">
        <v>193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195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293</v>
      </c>
      <c r="D20" t="s" s="20">
        <v>238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294</v>
      </c>
      <c r="D21" t="s" s="20">
        <v>238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1.0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5">
        <v>295</v>
      </c>
      <c r="D22" t="s" s="20">
        <v>296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297</v>
      </c>
      <c r="D23" t="s" s="20">
        <v>296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206</v>
      </c>
      <c r="C24" t="s" s="55">
        <v>298</v>
      </c>
      <c r="D24" t="s" s="20">
        <v>238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206</v>
      </c>
      <c r="C25" t="s" s="55">
        <v>287</v>
      </c>
      <c r="D25" t="s" s="20">
        <v>238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5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5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201</v>
      </c>
      <c r="C33" t="s" s="55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0.0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206</v>
      </c>
      <c r="C34" t="s" s="55">
        <v>207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209</v>
      </c>
      <c r="C35" t="s" s="55">
        <v>210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4.0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207</v>
      </c>
      <c r="D36" t="s" s="20">
        <v>194</v>
      </c>
      <c r="E36" t="s" s="20">
        <v>211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209</v>
      </c>
      <c r="C37" t="s" s="55">
        <v>210</v>
      </c>
      <c r="D37" t="s" s="20">
        <v>194</v>
      </c>
      <c r="E37" t="s" s="20">
        <v>211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196</v>
      </c>
      <c r="C38" t="s" s="55">
        <v>299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196</v>
      </c>
      <c r="C39" t="s" s="55">
        <v>229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196</v>
      </c>
      <c r="C40" t="s" s="55">
        <v>300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196</v>
      </c>
      <c r="C41" t="s" s="55">
        <v>301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196</v>
      </c>
      <c r="C42" t="s" s="55">
        <v>268</v>
      </c>
      <c r="D42" t="s" s="20">
        <v>238</v>
      </c>
      <c r="E42" t="s" s="20">
        <v>228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201</v>
      </c>
      <c r="C43" t="s" s="55">
        <v>302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201</v>
      </c>
      <c r="C44" t="s" s="55">
        <v>303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201</v>
      </c>
      <c r="C45" t="s" s="55">
        <v>304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201</v>
      </c>
      <c r="C46" t="s" s="55">
        <v>305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206</v>
      </c>
      <c r="C47" t="s" s="55">
        <v>221</v>
      </c>
      <c r="D47" t="s" s="20">
        <v>194</v>
      </c>
      <c r="E47" t="s" s="20">
        <v>239</v>
      </c>
      <c r="F47" t="s" s="19">
        <v>183</v>
      </c>
      <c r="G47" t="n" s="19">
        <v>1.0</v>
      </c>
      <c r="H47" t="n" s="3">
        <v>3.0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306</v>
      </c>
      <c r="C48" t="s" s="55">
        <v>249</v>
      </c>
      <c r="D48" t="s" s="20">
        <v>194</v>
      </c>
      <c r="E48" t="s" s="20">
        <v>239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186</v>
      </c>
      <c r="C49" t="s" s="55">
        <v>247</v>
      </c>
      <c r="D49" t="s" s="20">
        <v>238</v>
      </c>
      <c r="E49" t="s" s="20">
        <v>246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306</v>
      </c>
      <c r="C50" t="s" s="55">
        <v>248</v>
      </c>
      <c r="D50" t="s" s="20">
        <v>194</v>
      </c>
      <c r="E50" t="s" s="20">
        <v>246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t="s" s="19">
        <v>306</v>
      </c>
      <c r="C51" t="s" s="55">
        <v>278</v>
      </c>
      <c r="D51" t="s" s="20">
        <v>238</v>
      </c>
      <c r="E51" t="s" s="20">
        <v>246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209</v>
      </c>
      <c r="C52" t="s" s="55">
        <v>307</v>
      </c>
      <c r="D52" t="s" s="20">
        <v>194</v>
      </c>
      <c r="E52" t="s" s="20">
        <v>246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209</v>
      </c>
      <c r="C53" t="s" s="55">
        <v>308</v>
      </c>
      <c r="D53" t="s" s="20">
        <v>194</v>
      </c>
      <c r="E53" t="s" s="20">
        <v>246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223</v>
      </c>
      <c r="C54" t="s" s="55">
        <v>224</v>
      </c>
      <c r="D54" t="s" s="20">
        <v>194</v>
      </c>
      <c r="E54" t="s" s="20">
        <v>246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196</v>
      </c>
      <c r="C55" t="s" s="55">
        <v>299</v>
      </c>
      <c r="D55" t="s" s="20">
        <v>194</v>
      </c>
      <c r="E55" t="s" s="20">
        <v>277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5">
        <v>229</v>
      </c>
      <c r="D56" t="s" s="20">
        <v>194</v>
      </c>
      <c r="E56" t="s" s="20">
        <v>277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5">
        <v>300</v>
      </c>
      <c r="D57" t="s" s="20">
        <v>194</v>
      </c>
      <c r="E57" t="s" s="20">
        <v>277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5">
        <v>301</v>
      </c>
      <c r="D58" t="s" s="20">
        <v>194</v>
      </c>
      <c r="E58" t="s" s="20">
        <v>277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5">
        <v>268</v>
      </c>
      <c r="D59" t="s" s="20">
        <v>238</v>
      </c>
      <c r="E59" t="s" s="20">
        <v>277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5">
        <v>302</v>
      </c>
      <c r="D60" t="s" s="20">
        <v>194</v>
      </c>
      <c r="E60" t="s" s="20">
        <v>277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5">
        <v>303</v>
      </c>
      <c r="D61" t="s" s="20">
        <v>194</v>
      </c>
      <c r="E61" t="s" s="20">
        <v>277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5">
        <v>304</v>
      </c>
      <c r="D62" t="s" s="20">
        <v>194</v>
      </c>
      <c r="E62" t="s" s="20">
        <v>277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5">
        <v>305</v>
      </c>
      <c r="D63" t="s" s="20">
        <v>194</v>
      </c>
      <c r="E63" t="s" s="20">
        <v>277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5">
        <v>309</v>
      </c>
      <c r="D64" t="s" s="20">
        <v>238</v>
      </c>
      <c r="E64" t="s" s="20">
        <v>277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5">
        <v>310</v>
      </c>
      <c r="D65" t="s" s="20">
        <v>238</v>
      </c>
      <c r="E65" t="s" s="20">
        <v>277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201</v>
      </c>
      <c r="C66" t="s" s="55">
        <v>311</v>
      </c>
      <c r="D66" t="s" s="20">
        <v>238</v>
      </c>
      <c r="E66" t="s" s="20">
        <v>277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201</v>
      </c>
      <c r="C67" t="s" s="55">
        <v>312</v>
      </c>
      <c r="D67" t="s" s="20">
        <v>238</v>
      </c>
      <c r="E67" t="s" s="20">
        <v>277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201</v>
      </c>
      <c r="C68" t="s" s="55">
        <v>313</v>
      </c>
      <c r="D68" t="s" s="20">
        <v>296</v>
      </c>
      <c r="E68" t="s" s="20">
        <v>277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206</v>
      </c>
      <c r="C69" t="s" s="55">
        <v>221</v>
      </c>
      <c r="D69" t="s" s="20">
        <v>194</v>
      </c>
      <c r="E69" t="s" s="20">
        <v>279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306</v>
      </c>
      <c r="C70" t="s" s="55">
        <v>249</v>
      </c>
      <c r="D70" t="s" s="20">
        <v>194</v>
      </c>
      <c r="E70" t="s" s="20">
        <v>279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186</v>
      </c>
      <c r="C71" t="s" s="55">
        <v>245</v>
      </c>
      <c r="D71" t="s" s="20">
        <v>194</v>
      </c>
      <c r="E71" t="s" s="20">
        <v>286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306</v>
      </c>
      <c r="C72" t="s" s="55">
        <v>248</v>
      </c>
      <c r="D72" t="s" s="20">
        <v>194</v>
      </c>
      <c r="E72" t="s" s="20">
        <v>286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306</v>
      </c>
      <c r="C73" t="s" s="55">
        <v>278</v>
      </c>
      <c r="D73" t="s" s="20">
        <v>238</v>
      </c>
      <c r="E73" t="s" s="20">
        <v>286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209</v>
      </c>
      <c r="C74" t="s" s="55">
        <v>307</v>
      </c>
      <c r="D74" t="s" s="20">
        <v>194</v>
      </c>
      <c r="E74" t="s" s="20">
        <v>286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209</v>
      </c>
      <c r="C75" t="s" s="55">
        <v>308</v>
      </c>
      <c r="D75" t="s" s="20">
        <v>194</v>
      </c>
      <c r="E75" t="s" s="20">
        <v>286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223</v>
      </c>
      <c r="C76" t="s" s="55">
        <v>224</v>
      </c>
      <c r="D76" t="s" s="20">
        <v>194</v>
      </c>
      <c r="E76" t="s" s="20">
        <v>286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186</v>
      </c>
      <c r="C77" t="s" s="55">
        <v>245</v>
      </c>
      <c r="D77" t="s" s="20">
        <v>194</v>
      </c>
      <c r="E77" t="s" s="20">
        <v>314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186</v>
      </c>
      <c r="C78" t="s" s="55">
        <v>315</v>
      </c>
      <c r="D78" t="s" s="20">
        <v>238</v>
      </c>
      <c r="E78" t="s" s="20">
        <v>314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189</v>
      </c>
      <c r="C79" t="s" s="55">
        <v>276</v>
      </c>
      <c r="D79" t="s" s="20">
        <v>238</v>
      </c>
      <c r="E79" t="s" s="20">
        <v>316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189</v>
      </c>
      <c r="C80" t="s" s="55">
        <v>317</v>
      </c>
      <c r="D80" t="s" s="20">
        <v>238</v>
      </c>
      <c r="E80" t="s" s="20">
        <v>316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196</v>
      </c>
      <c r="C81" t="s" s="55">
        <v>318</v>
      </c>
      <c r="D81" t="s" s="20">
        <v>238</v>
      </c>
      <c r="E81" t="s" s="20">
        <v>319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196</v>
      </c>
      <c r="C82" t="s" s="55">
        <v>320</v>
      </c>
      <c r="D82" t="s" s="20">
        <v>238</v>
      </c>
      <c r="E82" t="s" s="20">
        <v>319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196</v>
      </c>
      <c r="C83" t="s" s="55">
        <v>321</v>
      </c>
      <c r="D83" t="s" s="20">
        <v>238</v>
      </c>
      <c r="E83" t="s" s="20">
        <v>319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196</v>
      </c>
      <c r="C84" t="s" s="55">
        <v>269</v>
      </c>
      <c r="D84" t="s" s="20">
        <v>238</v>
      </c>
      <c r="E84" t="s" s="20">
        <v>319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196</v>
      </c>
      <c r="C85" t="s" s="55">
        <v>240</v>
      </c>
      <c r="D85" t="s" s="20">
        <v>296</v>
      </c>
      <c r="E85" t="s" s="20">
        <v>319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201</v>
      </c>
      <c r="C86" t="s" s="55">
        <v>309</v>
      </c>
      <c r="D86" t="s" s="20">
        <v>238</v>
      </c>
      <c r="E86" t="s" s="20">
        <v>319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201</v>
      </c>
      <c r="C87" t="s" s="55">
        <v>322</v>
      </c>
      <c r="D87" t="s" s="20">
        <v>238</v>
      </c>
      <c r="E87" t="s" s="20">
        <v>319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5">
        <v>310</v>
      </c>
      <c r="D88" t="s" s="20">
        <v>238</v>
      </c>
      <c r="E88" t="s" s="20">
        <v>319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5">
        <v>323</v>
      </c>
      <c r="D89" t="s" s="20">
        <v>238</v>
      </c>
      <c r="E89" t="s" s="20">
        <v>319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5">
        <v>311</v>
      </c>
      <c r="D90" t="s" s="20">
        <v>238</v>
      </c>
      <c r="E90" t="s" s="20">
        <v>319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201</v>
      </c>
      <c r="C91" t="s" s="55">
        <v>324</v>
      </c>
      <c r="D91" t="s" s="20">
        <v>238</v>
      </c>
      <c r="E91" t="s" s="20">
        <v>319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201</v>
      </c>
      <c r="C92" t="s" s="55">
        <v>312</v>
      </c>
      <c r="D92" t="s" s="20">
        <v>238</v>
      </c>
      <c r="E92" t="s" s="20">
        <v>319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201</v>
      </c>
      <c r="C93" t="s" s="55">
        <v>325</v>
      </c>
      <c r="D93" t="s" s="20">
        <v>238</v>
      </c>
      <c r="E93" t="s" s="20">
        <v>319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201</v>
      </c>
      <c r="C94" t="s" s="55">
        <v>326</v>
      </c>
      <c r="D94" t="s" s="20">
        <v>296</v>
      </c>
      <c r="E94" t="s" s="20">
        <v>319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186</v>
      </c>
      <c r="C95" t="s" s="55">
        <v>264</v>
      </c>
      <c r="D95" t="s" s="20">
        <v>238</v>
      </c>
      <c r="E95" t="s" s="20">
        <v>327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186</v>
      </c>
      <c r="C96" t="s" s="55">
        <v>328</v>
      </c>
      <c r="D96" t="s" s="20">
        <v>238</v>
      </c>
      <c r="E96" t="s" s="20">
        <v>327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306</v>
      </c>
      <c r="C97" t="s" s="55">
        <v>329</v>
      </c>
      <c r="D97" t="s" s="20">
        <v>296</v>
      </c>
      <c r="E97" t="s" s="20">
        <v>327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306</v>
      </c>
      <c r="C98" t="s" s="55">
        <v>330</v>
      </c>
      <c r="D98" t="s" s="20">
        <v>296</v>
      </c>
      <c r="E98" t="s" s="20">
        <v>327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209</v>
      </c>
      <c r="C99" t="s" s="55">
        <v>331</v>
      </c>
      <c r="D99" t="s" s="20">
        <v>238</v>
      </c>
      <c r="E99" t="s" s="20">
        <v>327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209</v>
      </c>
      <c r="C100" t="s" s="55">
        <v>284</v>
      </c>
      <c r="D100" t="s" s="20">
        <v>296</v>
      </c>
      <c r="E100" t="s" s="20">
        <v>327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6.0</v>
      </c>
      <c r="Q100" t="s" s="17">
        <v>184</v>
      </c>
    </row>
    <row r="101" ht="15.0" customHeight="true">
      <c r="A101" s="18"/>
      <c r="B101" t="s" s="19">
        <v>223</v>
      </c>
      <c r="C101" t="s" s="55">
        <v>332</v>
      </c>
      <c r="D101" t="s" s="20">
        <v>194</v>
      </c>
      <c r="E101" t="s" s="20">
        <v>327</v>
      </c>
      <c r="F101" t="s" s="19">
        <v>183</v>
      </c>
      <c r="G101" t="n" s="19">
        <v>2.0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6.0</v>
      </c>
      <c r="Q101" t="s" s="17">
        <v>184</v>
      </c>
    </row>
    <row r="102" ht="15.0" customHeight="true">
      <c r="A102" s="18"/>
      <c r="B102" t="s" s="19">
        <v>179</v>
      </c>
      <c r="C102" t="s" s="55">
        <v>333</v>
      </c>
      <c r="D102" t="s" s="20">
        <v>238</v>
      </c>
      <c r="E102" t="s" s="20">
        <v>334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179</v>
      </c>
      <c r="C103" t="s" s="55">
        <v>335</v>
      </c>
      <c r="D103" t="s" s="20">
        <v>238</v>
      </c>
      <c r="E103" t="s" s="20">
        <v>334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186</v>
      </c>
      <c r="C104" t="s" s="55">
        <v>336</v>
      </c>
      <c r="D104" t="s" s="20">
        <v>296</v>
      </c>
      <c r="E104" t="s" s="20">
        <v>334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186</v>
      </c>
      <c r="C105" t="s" s="55">
        <v>274</v>
      </c>
      <c r="D105" t="s" s="20">
        <v>296</v>
      </c>
      <c r="E105" t="s" s="20">
        <v>334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189</v>
      </c>
      <c r="C106" t="s" s="55">
        <v>337</v>
      </c>
      <c r="D106" t="s" s="20">
        <v>238</v>
      </c>
      <c r="E106" t="s" s="20">
        <v>334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189</v>
      </c>
      <c r="C107" t="s" s="55">
        <v>338</v>
      </c>
      <c r="D107" t="s" s="20">
        <v>296</v>
      </c>
      <c r="E107" t="s" s="20">
        <v>334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196</v>
      </c>
      <c r="C108" t="s" s="55">
        <v>270</v>
      </c>
      <c r="D108" t="s" s="20">
        <v>296</v>
      </c>
      <c r="E108" t="s" s="20">
        <v>339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s="18"/>
      <c r="B109" t="s" s="19">
        <v>196</v>
      </c>
      <c r="C109" t="s" s="55">
        <v>240</v>
      </c>
      <c r="D109" t="s" s="20">
        <v>296</v>
      </c>
      <c r="E109" t="s" s="20">
        <v>339</v>
      </c>
      <c r="F109" t="s" s="19">
        <v>183</v>
      </c>
      <c r="G109" t="n" s="19">
        <v>2.0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s="18"/>
      <c r="B110" t="s" s="19">
        <v>196</v>
      </c>
      <c r="C110" t="s" s="55">
        <v>340</v>
      </c>
      <c r="D110" t="s" s="20">
        <v>296</v>
      </c>
      <c r="E110" t="s" s="20">
        <v>339</v>
      </c>
      <c r="F110" t="s" s="19">
        <v>183</v>
      </c>
      <c r="G110" t="n" s="19">
        <v>2.0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s="18"/>
      <c r="B111" t="s" s="19">
        <v>196</v>
      </c>
      <c r="C111" t="s" s="55">
        <v>341</v>
      </c>
      <c r="D111" t="s" s="20">
        <v>296</v>
      </c>
      <c r="E111" t="s" s="20">
        <v>339</v>
      </c>
      <c r="F111" t="s" s="19">
        <v>183</v>
      </c>
      <c r="G111" t="n" s="19">
        <v>2.0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s="18"/>
      <c r="B112" t="s" s="19">
        <v>201</v>
      </c>
      <c r="C112" t="s" s="55">
        <v>322</v>
      </c>
      <c r="D112" t="s" s="20">
        <v>238</v>
      </c>
      <c r="E112" t="s" s="20">
        <v>339</v>
      </c>
      <c r="F112" t="s" s="19">
        <v>183</v>
      </c>
      <c r="G112" t="n" s="19">
        <v>2.0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8.0</v>
      </c>
      <c r="Q112" t="s" s="17">
        <v>184</v>
      </c>
    </row>
    <row r="113" ht="15.0" customHeight="true">
      <c r="A113" s="18"/>
      <c r="B113" t="s" s="19">
        <v>201</v>
      </c>
      <c r="C113" t="s" s="55">
        <v>323</v>
      </c>
      <c r="D113" t="s" s="20">
        <v>238</v>
      </c>
      <c r="E113" t="s" s="20">
        <v>339</v>
      </c>
      <c r="F113" t="s" s="19">
        <v>183</v>
      </c>
      <c r="G113" t="n" s="19">
        <v>2.0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8.0</v>
      </c>
      <c r="Q113" t="s" s="17">
        <v>184</v>
      </c>
    </row>
    <row r="114" ht="15.0" customHeight="true">
      <c r="A114" s="18"/>
      <c r="B114" t="s" s="19">
        <v>201</v>
      </c>
      <c r="C114" t="s" s="55">
        <v>324</v>
      </c>
      <c r="D114" t="s" s="20">
        <v>238</v>
      </c>
      <c r="E114" t="s" s="20">
        <v>339</v>
      </c>
      <c r="F114" t="s" s="19">
        <v>183</v>
      </c>
      <c r="G114" t="n" s="19">
        <v>2.0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8.0</v>
      </c>
      <c r="Q114" t="s" s="17">
        <v>184</v>
      </c>
    </row>
    <row r="115" ht="15.0" customHeight="true">
      <c r="A115" s="18"/>
      <c r="B115" t="s" s="19">
        <v>201</v>
      </c>
      <c r="C115" t="s" s="55">
        <v>325</v>
      </c>
      <c r="D115" t="s" s="20">
        <v>238</v>
      </c>
      <c r="E115" t="s" s="20">
        <v>339</v>
      </c>
      <c r="F115" t="s" s="19">
        <v>183</v>
      </c>
      <c r="G115" t="n" s="19">
        <v>2.0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8.0</v>
      </c>
      <c r="Q115" t="s" s="17">
        <v>184</v>
      </c>
    </row>
    <row r="116" ht="15.0" customHeight="true">
      <c r="A116" s="18"/>
      <c r="B116" t="s" s="19">
        <v>201</v>
      </c>
      <c r="C116" t="s" s="55">
        <v>342</v>
      </c>
      <c r="D116" t="s" s="20">
        <v>296</v>
      </c>
      <c r="E116" t="s" s="20">
        <v>339</v>
      </c>
      <c r="F116" t="s" s="19">
        <v>183</v>
      </c>
      <c r="G116" t="n" s="19">
        <v>2.0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8.0</v>
      </c>
      <c r="Q116" t="s" s="17">
        <v>184</v>
      </c>
    </row>
    <row r="117" ht="15.0" customHeight="true">
      <c r="A117" s="18"/>
      <c r="B117" t="s" s="19">
        <v>306</v>
      </c>
      <c r="C117" t="s" s="55">
        <v>329</v>
      </c>
      <c r="D117" t="s" s="20">
        <v>296</v>
      </c>
      <c r="E117" t="s" s="20">
        <v>343</v>
      </c>
      <c r="F117" t="s" s="19">
        <v>183</v>
      </c>
      <c r="G117" t="n" s="19">
        <v>2.0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6.0</v>
      </c>
      <c r="Q117" t="s" s="17">
        <v>184</v>
      </c>
    </row>
    <row r="118" ht="15.0" customHeight="true">
      <c r="A118" s="18"/>
      <c r="B118" t="s" s="19">
        <v>306</v>
      </c>
      <c r="C118" t="s" s="55">
        <v>330</v>
      </c>
      <c r="D118" t="s" s="20">
        <v>296</v>
      </c>
      <c r="E118" t="s" s="20">
        <v>343</v>
      </c>
      <c r="F118" t="s" s="19">
        <v>183</v>
      </c>
      <c r="G118" t="n" s="19">
        <v>2.0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6.0</v>
      </c>
      <c r="Q118" t="s" s="17">
        <v>184</v>
      </c>
    </row>
    <row r="119" ht="15.0" customHeight="true">
      <c r="A119" s="18"/>
      <c r="B119" t="s" s="19">
        <v>209</v>
      </c>
      <c r="C119" t="s" s="55">
        <v>331</v>
      </c>
      <c r="D119" t="s" s="20">
        <v>238</v>
      </c>
      <c r="E119" t="s" s="20">
        <v>343</v>
      </c>
      <c r="F119" t="s" s="19">
        <v>183</v>
      </c>
      <c r="G119" t="n" s="19">
        <v>2.0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6.0</v>
      </c>
      <c r="Q119" t="s" s="17">
        <v>184</v>
      </c>
    </row>
    <row r="120" ht="15.0" customHeight="true">
      <c r="A120" s="18"/>
      <c r="B120" t="s" s="19">
        <v>209</v>
      </c>
      <c r="C120" t="s" s="55">
        <v>284</v>
      </c>
      <c r="D120" t="s" s="20">
        <v>296</v>
      </c>
      <c r="E120" t="s" s="20">
        <v>343</v>
      </c>
      <c r="F120" t="s" s="19">
        <v>183</v>
      </c>
      <c r="G120" t="n" s="19">
        <v>2.0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6.0</v>
      </c>
      <c r="Q120" t="s" s="17">
        <v>184</v>
      </c>
    </row>
    <row r="121" ht="15.0" customHeight="true">
      <c r="A121" s="18"/>
      <c r="B121" t="s" s="19">
        <v>223</v>
      </c>
      <c r="C121" t="s" s="55">
        <v>332</v>
      </c>
      <c r="D121" t="s" s="20">
        <v>194</v>
      </c>
      <c r="E121" t="s" s="20">
        <v>343</v>
      </c>
      <c r="F121" t="s" s="19">
        <v>183</v>
      </c>
      <c r="G121" t="n" s="19">
        <v>2.0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6.0</v>
      </c>
      <c r="Q121" t="s" s="17">
        <v>184</v>
      </c>
    </row>
    <row r="122" ht="15.0" customHeight="true">
      <c r="A122" s="18"/>
      <c r="B122" s="19"/>
      <c r="C122" s="2"/>
      <c r="D122" s="20"/>
      <c r="E122" s="20"/>
      <c r="F122" s="3"/>
      <c r="G122" s="4"/>
      <c r="H122" s="3"/>
      <c r="I122" s="21"/>
      <c r="J122" s="2"/>
      <c r="K122" s="21"/>
      <c r="L122" s="2"/>
      <c r="M122" s="21"/>
      <c r="N122" s="22"/>
      <c r="O122" s="17"/>
      <c r="P122" s="17"/>
      <c r="Q122" s="17"/>
    </row>
    <row r="123" ht="15.0" customHeight="true">
      <c r="A123" s="23"/>
      <c r="B123" s="24"/>
      <c r="C123" s="25"/>
      <c r="D123" s="26"/>
      <c r="E123" s="26"/>
      <c r="F123" s="27"/>
      <c r="G123" s="27"/>
      <c r="H123" s="27"/>
      <c r="I123" s="28"/>
      <c r="J123" s="25"/>
      <c r="K123" s="28"/>
      <c r="L123" s="25"/>
      <c r="M123" s="28"/>
      <c r="N123" s="29"/>
      <c r="O123" s="30"/>
      <c r="P123" s="75"/>
      <c r="Q123" s="73"/>
    </row>
    <row r="124" ht="15.0" customHeight="true">
      <c r="A124" t="s" s="78">
        <v>161</v>
      </c>
      <c r="B124" s="79"/>
      <c r="C124" s="79"/>
      <c r="D124" s="79"/>
      <c r="E124" s="79"/>
      <c r="F124" s="79"/>
      <c r="G124" s="79"/>
      <c r="H124" t="n" s="31">
        <v>174.0</v>
      </c>
      <c r="I124" t="s" s="32">
        <v>345</v>
      </c>
      <c r="J124" t="s" s="33">
        <v>345</v>
      </c>
      <c r="K124" t="s" s="32">
        <v>345</v>
      </c>
      <c r="L124" t="s" s="33">
        <v>345</v>
      </c>
      <c r="M124" t="s" s="32">
        <v>345</v>
      </c>
      <c r="N124" t="s" s="33">
        <v>345</v>
      </c>
      <c r="O124" t="s" s="34">
        <v>347</v>
      </c>
      <c r="P124" s="74"/>
      <c r="Q124" s="127"/>
    </row>
    <row r="125" ht="15.0" customHeight="true">
      <c r="A125" t="s" s="78">
        <v>162</v>
      </c>
      <c r="B125" s="79"/>
      <c r="C125" s="79"/>
      <c r="D125" s="79"/>
      <c r="E125" s="79"/>
      <c r="F125" s="79"/>
      <c r="G125" s="80"/>
      <c r="H125" s="35"/>
      <c r="I125" t="n" s="32">
        <v>0.0</v>
      </c>
      <c r="J125" t="n" s="36">
        <v>0.0</v>
      </c>
      <c r="K125" t="n" s="32">
        <v>0.0</v>
      </c>
      <c r="L125" t="n" s="36">
        <v>0.0</v>
      </c>
      <c r="M125" t="n" s="32">
        <v>0.0</v>
      </c>
      <c r="N125" t="n" s="36">
        <v>0.0</v>
      </c>
      <c r="O125" t="n" s="37">
        <v>0.0</v>
      </c>
      <c r="P125" s="75"/>
      <c r="Q125" s="128"/>
    </row>
    <row r="126" ht="15.0" customHeight="true">
      <c r="A126" t="s" s="89">
        <v>85</v>
      </c>
      <c r="B126" s="90"/>
      <c r="C126" s="90"/>
      <c r="D126" s="90"/>
      <c r="E126" s="90"/>
      <c r="F126" s="90"/>
      <c r="G126" s="90"/>
      <c r="H126" t="s" s="38">
        <v>344</v>
      </c>
      <c r="I126" t="n" s="39">
        <v>48.0</v>
      </c>
      <c r="J126" t="n" s="40">
        <v>48.0</v>
      </c>
      <c r="K126" t="n" s="39">
        <v>48.0</v>
      </c>
      <c r="L126" t="n" s="40">
        <v>48.0</v>
      </c>
      <c r="M126" t="n" s="39">
        <v>48.0</v>
      </c>
      <c r="N126" t="n" s="40">
        <v>48.0</v>
      </c>
      <c r="O126" t="s" s="41">
        <v>344</v>
      </c>
      <c r="P126" s="75"/>
      <c r="Q126" s="128"/>
    </row>
    <row r="127" ht="15.0" customHeight="true">
      <c r="A127" t="s" s="91">
        <v>86</v>
      </c>
      <c r="B127" t="s" s="146">
        <v>87</v>
      </c>
      <c r="C127" s="146"/>
      <c r="D127" s="146"/>
      <c r="E127" s="146"/>
      <c r="F127" s="146"/>
      <c r="G127" s="146"/>
      <c r="H127" s="146"/>
      <c r="I127" t="n" s="67">
        <v>8.0</v>
      </c>
      <c r="J127" t="n" s="67">
        <v>8.0</v>
      </c>
      <c r="K127" t="n" s="67">
        <v>4.0</v>
      </c>
      <c r="L127" t="n" s="67">
        <v>4.0</v>
      </c>
      <c r="M127" t="n" s="67">
        <v>3.0</v>
      </c>
      <c r="N127" t="n" s="70">
        <v>2.0</v>
      </c>
      <c r="O127" s="136"/>
      <c r="P127" s="75"/>
      <c r="Q127" s="128"/>
    </row>
    <row r="128" ht="15.0" customHeight="true">
      <c r="A128" s="125"/>
      <c r="B128" t="s" s="157">
        <v>88</v>
      </c>
      <c r="C128" s="157"/>
      <c r="D128" s="157"/>
      <c r="E128" s="157"/>
      <c r="F128" s="157"/>
      <c r="G128" s="157"/>
      <c r="H128" s="157"/>
      <c r="I128" t="n" s="68">
        <v>1.0</v>
      </c>
      <c r="J128" t="n" s="68">
        <v>1.0</v>
      </c>
      <c r="K128" t="n" s="68">
        <v>4.0</v>
      </c>
      <c r="L128" t="n" s="68">
        <v>4.0</v>
      </c>
      <c r="M128" t="n" s="68">
        <v>6.0</v>
      </c>
      <c r="N128" t="n" s="71">
        <v>7.0</v>
      </c>
      <c r="O128" s="137"/>
      <c r="P128" s="75"/>
      <c r="Q128" s="128"/>
    </row>
    <row r="129" ht="15.0" customHeight="true">
      <c r="A129" s="126"/>
      <c r="B129" t="s" s="158">
        <v>89</v>
      </c>
      <c r="C129" s="158"/>
      <c r="D129" s="158"/>
      <c r="E129" s="158"/>
      <c r="F129" s="158"/>
      <c r="G129" s="158"/>
      <c r="H129" s="158"/>
      <c r="I129" t="n" s="69">
        <v>9.0</v>
      </c>
      <c r="J129" t="n" s="69">
        <v>9.0</v>
      </c>
      <c r="K129" t="n" s="69">
        <v>8.0</v>
      </c>
      <c r="L129" t="n" s="69">
        <v>8.0</v>
      </c>
      <c r="M129" t="n" s="69">
        <v>9.0</v>
      </c>
      <c r="N129" t="n" s="72">
        <v>9.0</v>
      </c>
      <c r="O129" s="138"/>
      <c r="P129" s="75"/>
      <c r="Q129" s="128"/>
    </row>
    <row r="130" ht="73.75" customHeight="true">
      <c r="A130" t="s" s="101">
        <v>14</v>
      </c>
      <c r="B130" s="103"/>
      <c r="C130" s="103"/>
      <c r="D130" s="103"/>
      <c r="E130" s="103"/>
      <c r="F130" s="102"/>
      <c r="G130" t="s" s="43">
        <v>15</v>
      </c>
      <c r="H130" t="s" s="44">
        <v>16</v>
      </c>
      <c r="I130" t="s" s="44">
        <v>17</v>
      </c>
      <c r="J130" t="s" s="44">
        <v>18</v>
      </c>
      <c r="K130" t="s" s="44">
        <v>19</v>
      </c>
      <c r="L130" t="s" s="44">
        <v>20</v>
      </c>
      <c r="M130" t="s" s="44">
        <v>21</v>
      </c>
      <c r="N130" s="159"/>
      <c r="O130" t="s" s="45">
        <v>22</v>
      </c>
      <c r="P130" s="75"/>
      <c r="Q130" s="128"/>
    </row>
    <row r="131" ht="15.0" customHeight="true">
      <c r="A131" t="s" s="78">
        <v>164</v>
      </c>
      <c r="B131" s="79"/>
      <c r="C131" s="79"/>
      <c r="D131" s="79"/>
      <c r="E131" s="79"/>
      <c r="F131" s="139"/>
      <c r="G131" t="n" s="46">
        <v>20.0</v>
      </c>
      <c r="H131" t="n" s="47">
        <v>16.0</v>
      </c>
      <c r="I131" t="n" s="47">
        <v>16.0</v>
      </c>
      <c r="J131" t="n" s="47">
        <v>14.0</v>
      </c>
      <c r="K131" t="n" s="47">
        <v>10.0</v>
      </c>
      <c r="L131" t="n" s="47">
        <v>10.0</v>
      </c>
      <c r="M131" t="n" s="47">
        <v>4.0</v>
      </c>
      <c r="N131" t="n" s="33">
        <v>0.0</v>
      </c>
      <c r="O131" t="n" s="140">
        <v>86.0</v>
      </c>
      <c r="P131" s="75"/>
      <c r="Q131" s="128"/>
    </row>
    <row r="132" ht="15.0" customHeight="true">
      <c r="A132" t="s" s="78">
        <v>165</v>
      </c>
      <c r="B132" s="79"/>
      <c r="C132" s="79"/>
      <c r="D132" s="79"/>
      <c r="E132" s="79"/>
      <c r="F132" s="139"/>
      <c r="G132" t="n" s="46">
        <v>8.0</v>
      </c>
      <c r="H132" t="n" s="47">
        <v>26.0</v>
      </c>
      <c r="I132" t="n" s="47">
        <v>12.0</v>
      </c>
      <c r="J132" t="n" s="47">
        <v>32.0</v>
      </c>
      <c r="K132" t="n" s="47">
        <v>32.0</v>
      </c>
      <c r="L132" t="n" s="47">
        <v>0.0</v>
      </c>
      <c r="M132" t="n" s="47">
        <v>6.0</v>
      </c>
      <c r="N132" t="n" s="33">
        <v>0.0</v>
      </c>
      <c r="O132" s="141"/>
      <c r="P132" s="75"/>
      <c r="Q132" s="128"/>
    </row>
    <row r="133" ht="15.0" customHeight="true">
      <c r="A133" t="s" s="143">
        <v>23</v>
      </c>
      <c r="B133" s="144"/>
      <c r="C133" s="144"/>
      <c r="D133" s="144"/>
      <c r="E133" s="144"/>
      <c r="F133" s="145"/>
      <c r="G133" t="n" s="48">
        <v>28.0</v>
      </c>
      <c r="H133" t="n" s="49">
        <v>42.0</v>
      </c>
      <c r="I133" t="n" s="49">
        <v>28.0</v>
      </c>
      <c r="J133" t="n" s="49">
        <v>46.0</v>
      </c>
      <c r="K133" t="n" s="49">
        <v>42.0</v>
      </c>
      <c r="L133" t="n" s="49">
        <v>10.0</v>
      </c>
      <c r="M133" t="n" s="49">
        <v>10.0</v>
      </c>
      <c r="N133" t="n" s="42">
        <v>0.0</v>
      </c>
      <c r="O133" s="142"/>
      <c r="P133" s="75"/>
      <c r="Q133" s="128"/>
    </row>
    <row r="134" ht="15.0" customHeight="true">
      <c r="A134" t="s" s="147">
        <v>24</v>
      </c>
      <c r="B134" s="148"/>
      <c r="C134" s="148"/>
      <c r="D134" s="148"/>
      <c r="E134" s="148"/>
      <c r="F134" s="149"/>
      <c r="G134" t="s" s="153">
        <v>25</v>
      </c>
      <c r="H134" s="153"/>
      <c r="I134" s="154"/>
      <c r="J134" t="s" s="130">
        <v>26</v>
      </c>
      <c r="K134" s="130"/>
      <c r="L134" t="s" s="130">
        <v>166</v>
      </c>
      <c r="M134" s="130"/>
      <c r="N134" t="s" s="130">
        <v>27</v>
      </c>
      <c r="O134" s="131"/>
      <c r="P134" s="75"/>
      <c r="Q134" s="128"/>
    </row>
    <row r="135" ht="15.0" customHeight="true">
      <c r="A135" s="150"/>
      <c r="B135" s="151"/>
      <c r="C135" s="151"/>
      <c r="D135" s="151"/>
      <c r="E135" s="151"/>
      <c r="F135" s="152"/>
      <c r="G135" t="n" s="155">
        <v>4.0</v>
      </c>
      <c r="H135" s="155"/>
      <c r="I135" s="156"/>
      <c r="J135" t="n" s="132">
        <v>0.0</v>
      </c>
      <c r="K135" s="132"/>
      <c r="L135" t="n" s="132">
        <v>0.0</v>
      </c>
      <c r="M135" s="132"/>
      <c r="N135" t="n" s="132">
        <v>6.0</v>
      </c>
      <c r="O135" s="133"/>
      <c r="P135" s="75"/>
      <c r="Q135" s="128"/>
    </row>
    <row r="136" ht="17.15" customHeight="true">
      <c r="B136" s="50"/>
      <c r="C136" s="50"/>
      <c r="F136" s="50"/>
      <c r="G136" s="50"/>
      <c r="J136" t="s" s="134">
        <v>101</v>
      </c>
      <c r="K136" s="135"/>
      <c r="L136" s="135"/>
      <c r="M136" t="s" s="117">
        <v>346</v>
      </c>
      <c r="N136" s="117"/>
      <c r="O136" s="118"/>
      <c r="P136" s="30"/>
      <c r="Q13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4:G124"/>
    <mergeCell ref="A125:G125"/>
    <mergeCell ref="A126:G126"/>
    <mergeCell ref="A127:A129"/>
    <mergeCell ref="A130:F130"/>
    <mergeCell ref="A131:F131"/>
    <mergeCell ref="A132:F132"/>
    <mergeCell ref="A133:F133"/>
    <mergeCell ref="A134:F135"/>
    <mergeCell ref="B127:H127"/>
    <mergeCell ref="B128:H128"/>
    <mergeCell ref="B129:H129"/>
    <mergeCell ref="G134:I134"/>
    <mergeCell ref="G135:I135"/>
    <mergeCell ref="J134:K134"/>
    <mergeCell ref="J135:K135"/>
    <mergeCell ref="J136:L136"/>
    <mergeCell ref="L134:M134"/>
    <mergeCell ref="L135:M135"/>
    <mergeCell ref="M136:O136"/>
    <mergeCell ref="N134:O134"/>
    <mergeCell ref="N135:O135"/>
    <mergeCell ref="O127:O129"/>
    <mergeCell ref="O131:O133"/>
    <mergeCell ref="Q124:Q13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7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8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9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0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1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2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3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4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5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6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7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8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9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0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1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2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3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4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8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9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0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1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2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3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4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5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6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7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8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9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0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1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2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3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4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5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6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7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8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9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0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1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2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3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4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5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6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7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8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9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0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1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2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3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4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5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6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7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8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9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0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1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2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3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4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5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6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7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8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9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0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1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2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3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4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5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6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7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8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9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0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1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2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3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4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5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6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7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8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9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0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1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2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3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4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5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6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7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8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9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0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1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2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3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4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5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6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7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8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9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0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1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2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3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4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5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6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7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8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9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0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1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2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3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4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5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6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7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8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9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0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1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2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3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4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5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6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7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8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9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0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1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2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3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4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5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6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7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9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0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1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2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3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4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5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6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7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8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9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0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1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2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3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5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6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7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1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2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3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4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5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6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8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29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0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31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2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3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4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5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6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7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8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9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0" operator="equal">
      <formula>"지정"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1" operator="equal">
      <formula>"선택15"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2" operator="equal">
      <formula>"선택14"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3" operator="equal">
      <formula>"선택13"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4" operator="equal">
      <formula>"선택12"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5" operator="equal">
      <formula>"선택11"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6" operator="equal">
      <formula>"선택10"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"선택9"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48" operator="equal">
      <formula>"선택8"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9" operator="equal">
      <formula>"선택7"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50" operator="equal">
      <formula>"선택6"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51" operator="equal">
      <formula>"선택5"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2" operator="equal">
      <formula>"선택4"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3" operator="equal">
      <formula>"선택3"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4" operator="equal">
      <formula>"선택2"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5" operator="equal">
      <formula>"선택1"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6" operator="equal">
      <formula>"진로"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7" operator="equal">
      <formula>"소수"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8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9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0" operator="lessThan">
      <formula>3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2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9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71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3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4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7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8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80" operator="lessThan">
      <formula>2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3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4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85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87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88" operator="lessThan">
      <formula>6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0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1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2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93" operator="lessThan">
      <formula>6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95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9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97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98" operator="lessThan">
      <formula>$H$10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9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0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1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2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8">
      <formula>OR(P8&lt;#REF!,P8&gt;#REF!)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9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0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1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2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3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349</v>
      </c>
      <c r="C14" t="s" s="55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220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219</v>
      </c>
      <c r="B20" t="s" s="19">
        <v>206</v>
      </c>
      <c r="C20" t="s" s="55">
        <v>221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219</v>
      </c>
      <c r="B21" t="s" s="19">
        <v>206</v>
      </c>
      <c r="C21" t="s" s="55">
        <v>353</v>
      </c>
      <c r="D21" t="s" s="20">
        <v>238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222</v>
      </c>
      <c r="B22" t="s" s="19">
        <v>223</v>
      </c>
      <c r="C22" t="s" s="55">
        <v>224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222</v>
      </c>
      <c r="B23" t="s" s="19">
        <v>248</v>
      </c>
      <c r="C23" t="s" s="55">
        <v>248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222</v>
      </c>
      <c r="B24" t="s" s="19">
        <v>210</v>
      </c>
      <c r="C24" t="s" s="55">
        <v>354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222</v>
      </c>
      <c r="B25" t="s" s="19">
        <v>248</v>
      </c>
      <c r="C25" t="s" s="55">
        <v>248</v>
      </c>
      <c r="D25" t="s" s="20">
        <v>194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222</v>
      </c>
      <c r="B26" t="s" s="19">
        <v>210</v>
      </c>
      <c r="C26" t="s" s="55">
        <v>354</v>
      </c>
      <c r="D26" t="s" s="20">
        <v>194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225</v>
      </c>
      <c r="B27" t="s" s="19">
        <v>226</v>
      </c>
      <c r="C27" t="s" s="55">
        <v>227</v>
      </c>
      <c r="D27" t="s" s="20">
        <v>194</v>
      </c>
      <c r="E27" t="s" s="20">
        <v>228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229</v>
      </c>
      <c r="D28" t="s" s="20">
        <v>194</v>
      </c>
      <c r="E28" t="s" s="20">
        <v>228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5">
        <v>230</v>
      </c>
      <c r="D29" t="s" s="20">
        <v>194</v>
      </c>
      <c r="E29" t="s" s="20">
        <v>228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5">
        <v>231</v>
      </c>
      <c r="D30" t="s" s="20">
        <v>194</v>
      </c>
      <c r="E30" t="s" s="20">
        <v>228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5">
        <v>232</v>
      </c>
      <c r="D31" t="s" s="20">
        <v>194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233</v>
      </c>
    </row>
    <row r="32" ht="15.0" customHeight="true">
      <c r="A32" t="s" s="18">
        <v>225</v>
      </c>
      <c r="B32" t="s" s="19">
        <v>201</v>
      </c>
      <c r="C32" t="s" s="55">
        <v>234</v>
      </c>
      <c r="D32" t="s" s="20">
        <v>194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201</v>
      </c>
      <c r="C33" t="s" s="55">
        <v>235</v>
      </c>
      <c r="D33" t="s" s="20">
        <v>194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5">
        <v>236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5">
        <v>237</v>
      </c>
      <c r="D35" t="s" s="20">
        <v>238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227</v>
      </c>
      <c r="D36" t="s" s="20">
        <v>194</v>
      </c>
      <c r="E36" t="s" s="20">
        <v>239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5">
        <v>229</v>
      </c>
      <c r="D37" t="s" s="20">
        <v>194</v>
      </c>
      <c r="E37" t="s" s="20">
        <v>239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230</v>
      </c>
      <c r="D38" t="s" s="20">
        <v>194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231</v>
      </c>
      <c r="D39" t="s" s="20">
        <v>194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240</v>
      </c>
      <c r="D40" t="s" s="20">
        <v>238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5">
        <v>232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5">
        <v>234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5">
        <v>235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5">
        <v>236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201</v>
      </c>
      <c r="C45" t="s" s="55">
        <v>241</v>
      </c>
      <c r="D45" t="s" s="20">
        <v>238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233</v>
      </c>
    </row>
    <row r="46" ht="15.0" customHeight="true">
      <c r="A46" t="s" s="18">
        <v>225</v>
      </c>
      <c r="B46" t="s" s="19">
        <v>201</v>
      </c>
      <c r="C46" t="s" s="55">
        <v>242</v>
      </c>
      <c r="D46" t="s" s="20">
        <v>238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233</v>
      </c>
    </row>
    <row r="47" ht="15.0" customHeight="true">
      <c r="A47" t="s" s="18">
        <v>225</v>
      </c>
      <c r="B47" t="s" s="19">
        <v>201</v>
      </c>
      <c r="C47" t="s" s="55">
        <v>243</v>
      </c>
      <c r="D47" t="s" s="20">
        <v>238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233</v>
      </c>
    </row>
    <row r="48" ht="15.0" customHeight="true">
      <c r="A48" t="s" s="18">
        <v>225</v>
      </c>
      <c r="B48" t="s" s="19">
        <v>201</v>
      </c>
      <c r="C48" t="s" s="55">
        <v>244</v>
      </c>
      <c r="D48" t="s" s="20">
        <v>238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233</v>
      </c>
    </row>
    <row r="49" ht="15.0" customHeight="true">
      <c r="A49" t="s" s="18">
        <v>225</v>
      </c>
      <c r="B49" t="s" s="19">
        <v>201</v>
      </c>
      <c r="C49" t="s" s="55">
        <v>237</v>
      </c>
      <c r="D49" t="s" s="20">
        <v>238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212</v>
      </c>
      <c r="B50" t="s" s="19">
        <v>186</v>
      </c>
      <c r="C50" t="s" s="55">
        <v>245</v>
      </c>
      <c r="D50" t="s" s="20">
        <v>194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212</v>
      </c>
      <c r="B51" t="s" s="19">
        <v>186</v>
      </c>
      <c r="C51" t="s" s="55">
        <v>247</v>
      </c>
      <c r="D51" t="s" s="20">
        <v>238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222</v>
      </c>
      <c r="B52" t="s" s="19">
        <v>248</v>
      </c>
      <c r="C52" t="s" s="55">
        <v>249</v>
      </c>
      <c r="D52" t="s" s="20">
        <v>194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222</v>
      </c>
      <c r="B53" t="s" s="19">
        <v>248</v>
      </c>
      <c r="C53" t="s" s="55">
        <v>250</v>
      </c>
      <c r="D53" t="s" s="20">
        <v>238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222</v>
      </c>
      <c r="B54" t="s" s="19">
        <v>251</v>
      </c>
      <c r="C54" t="s" s="55">
        <v>252</v>
      </c>
      <c r="D54" t="s" s="20">
        <v>194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222</v>
      </c>
      <c r="B55" t="s" s="19">
        <v>251</v>
      </c>
      <c r="C55" t="s" s="55">
        <v>253</v>
      </c>
      <c r="D55" t="s" s="20">
        <v>194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212</v>
      </c>
      <c r="B56" t="s" s="19">
        <v>179</v>
      </c>
      <c r="C56" t="s" s="55">
        <v>261</v>
      </c>
      <c r="D56" t="s" s="20">
        <v>194</v>
      </c>
      <c r="E56" t="s" s="20">
        <v>277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212</v>
      </c>
      <c r="B57" t="s" s="19">
        <v>179</v>
      </c>
      <c r="C57" t="s" s="55">
        <v>262</v>
      </c>
      <c r="D57" t="s" s="20">
        <v>194</v>
      </c>
      <c r="E57" t="s" s="20">
        <v>277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212</v>
      </c>
      <c r="B58" t="s" s="19">
        <v>186</v>
      </c>
      <c r="C58" t="s" s="55">
        <v>263</v>
      </c>
      <c r="D58" t="s" s="20">
        <v>194</v>
      </c>
      <c r="E58" t="s" s="20">
        <v>277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212</v>
      </c>
      <c r="B59" t="s" s="19">
        <v>186</v>
      </c>
      <c r="C59" t="s" s="55">
        <v>245</v>
      </c>
      <c r="D59" t="s" s="20">
        <v>194</v>
      </c>
      <c r="E59" t="s" s="20">
        <v>277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212</v>
      </c>
      <c r="B60" t="s" s="19">
        <v>186</v>
      </c>
      <c r="C60" t="s" s="55">
        <v>247</v>
      </c>
      <c r="D60" t="s" s="20">
        <v>238</v>
      </c>
      <c r="E60" t="s" s="20">
        <v>277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212</v>
      </c>
      <c r="B61" t="s" s="19">
        <v>186</v>
      </c>
      <c r="C61" t="s" s="55">
        <v>264</v>
      </c>
      <c r="D61" t="s" s="20">
        <v>238</v>
      </c>
      <c r="E61" t="s" s="20">
        <v>277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212</v>
      </c>
      <c r="B62" t="s" s="19">
        <v>189</v>
      </c>
      <c r="C62" t="s" s="55">
        <v>265</v>
      </c>
      <c r="D62" t="s" s="20">
        <v>194</v>
      </c>
      <c r="E62" t="s" s="20">
        <v>277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212</v>
      </c>
      <c r="B63" t="s" s="19">
        <v>189</v>
      </c>
      <c r="C63" t="s" s="55">
        <v>266</v>
      </c>
      <c r="D63" t="s" s="20">
        <v>238</v>
      </c>
      <c r="E63" t="s" s="20">
        <v>277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5">
        <v>268</v>
      </c>
      <c r="D64" t="s" s="20">
        <v>194</v>
      </c>
      <c r="E64" t="s" s="20">
        <v>279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5">
        <v>269</v>
      </c>
      <c r="D65" t="s" s="20">
        <v>194</v>
      </c>
      <c r="E65" t="s" s="20">
        <v>279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5">
        <v>270</v>
      </c>
      <c r="D66" t="s" s="20">
        <v>238</v>
      </c>
      <c r="E66" t="s" s="20">
        <v>279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5">
        <v>241</v>
      </c>
      <c r="D67" t="s" s="20">
        <v>238</v>
      </c>
      <c r="E67" t="s" s="20">
        <v>279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5">
        <v>242</v>
      </c>
      <c r="D68" t="s" s="20">
        <v>238</v>
      </c>
      <c r="E68" t="s" s="20">
        <v>279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5">
        <v>243</v>
      </c>
      <c r="D69" t="s" s="20">
        <v>238</v>
      </c>
      <c r="E69" t="s" s="20">
        <v>279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5">
        <v>244</v>
      </c>
      <c r="D70" t="s" s="20">
        <v>238</v>
      </c>
      <c r="E70" t="s" s="20">
        <v>279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257</v>
      </c>
      <c r="B71" t="s" s="19">
        <v>226</v>
      </c>
      <c r="C71" t="s" s="55">
        <v>271</v>
      </c>
      <c r="D71" t="s" s="20">
        <v>238</v>
      </c>
      <c r="E71" t="s" s="20">
        <v>279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257</v>
      </c>
      <c r="B72" t="s" s="19">
        <v>201</v>
      </c>
      <c r="C72" t="s" s="55">
        <v>355</v>
      </c>
      <c r="D72" t="s" s="20">
        <v>238</v>
      </c>
      <c r="E72" t="s" s="20">
        <v>279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257</v>
      </c>
      <c r="B73" t="s" s="19">
        <v>201</v>
      </c>
      <c r="C73" t="s" s="55">
        <v>259</v>
      </c>
      <c r="D73" t="s" s="20">
        <v>238</v>
      </c>
      <c r="E73" t="s" s="20">
        <v>279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257</v>
      </c>
      <c r="B74" t="s" s="19">
        <v>201</v>
      </c>
      <c r="C74" t="s" s="55">
        <v>356</v>
      </c>
      <c r="D74" t="s" s="20">
        <v>238</v>
      </c>
      <c r="E74" t="s" s="20">
        <v>279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257</v>
      </c>
      <c r="B75" t="s" s="19">
        <v>201</v>
      </c>
      <c r="C75" t="s" s="55">
        <v>357</v>
      </c>
      <c r="D75" t="s" s="20">
        <v>238</v>
      </c>
      <c r="E75" t="s" s="20">
        <v>279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212</v>
      </c>
      <c r="B76" t="s" s="19">
        <v>179</v>
      </c>
      <c r="C76" t="s" s="55">
        <v>272</v>
      </c>
      <c r="D76" t="s" s="20">
        <v>238</v>
      </c>
      <c r="E76" t="s" s="20">
        <v>286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212</v>
      </c>
      <c r="B77" t="s" s="19">
        <v>179</v>
      </c>
      <c r="C77" t="s" s="55">
        <v>273</v>
      </c>
      <c r="D77" t="s" s="20">
        <v>238</v>
      </c>
      <c r="E77" t="s" s="20">
        <v>286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212</v>
      </c>
      <c r="B78" t="s" s="19">
        <v>186</v>
      </c>
      <c r="C78" t="s" s="55">
        <v>264</v>
      </c>
      <c r="D78" t="s" s="20">
        <v>238</v>
      </c>
      <c r="E78" t="s" s="20">
        <v>286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212</v>
      </c>
      <c r="B79" t="s" s="19">
        <v>186</v>
      </c>
      <c r="C79" t="s" s="55">
        <v>274</v>
      </c>
      <c r="D79" t="s" s="20">
        <v>238</v>
      </c>
      <c r="E79" t="s" s="20">
        <v>286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212</v>
      </c>
      <c r="B80" t="s" s="19">
        <v>189</v>
      </c>
      <c r="C80" t="s" s="55">
        <v>275</v>
      </c>
      <c r="D80" t="s" s="20">
        <v>238</v>
      </c>
      <c r="E80" t="s" s="20">
        <v>286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212</v>
      </c>
      <c r="B81" t="s" s="19">
        <v>189</v>
      </c>
      <c r="C81" t="s" s="55">
        <v>276</v>
      </c>
      <c r="D81" t="s" s="20">
        <v>238</v>
      </c>
      <c r="E81" t="s" s="20">
        <v>286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225</v>
      </c>
      <c r="B82" t="s" s="19">
        <v>226</v>
      </c>
      <c r="C82" t="s" s="55">
        <v>240</v>
      </c>
      <c r="D82" t="s" s="20">
        <v>238</v>
      </c>
      <c r="E82" t="s" s="20">
        <v>314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225</v>
      </c>
      <c r="B83" t="s" s="19">
        <v>201</v>
      </c>
      <c r="C83" t="s" s="55">
        <v>358</v>
      </c>
      <c r="D83" t="s" s="20">
        <v>238</v>
      </c>
      <c r="E83" t="s" s="20">
        <v>314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222</v>
      </c>
      <c r="B84" t="s" s="19">
        <v>248</v>
      </c>
      <c r="C84" t="s" s="55">
        <v>278</v>
      </c>
      <c r="D84" t="s" s="20">
        <v>238</v>
      </c>
      <c r="E84" t="s" s="20">
        <v>316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222</v>
      </c>
      <c r="B85" t="s" s="19">
        <v>210</v>
      </c>
      <c r="C85" t="s" s="55">
        <v>280</v>
      </c>
      <c r="D85" t="s" s="20">
        <v>238</v>
      </c>
      <c r="E85" t="s" s="20">
        <v>316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222</v>
      </c>
      <c r="B86" t="s" s="19">
        <v>251</v>
      </c>
      <c r="C86" t="s" s="55">
        <v>281</v>
      </c>
      <c r="D86" t="s" s="20">
        <v>238</v>
      </c>
      <c r="E86" t="s" s="20">
        <v>316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222</v>
      </c>
      <c r="B87" t="s" s="19">
        <v>223</v>
      </c>
      <c r="C87" t="s" s="55">
        <v>282</v>
      </c>
      <c r="D87" t="s" s="20">
        <v>194</v>
      </c>
      <c r="E87" t="s" s="20">
        <v>316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222</v>
      </c>
      <c r="B88" t="s" s="19">
        <v>223</v>
      </c>
      <c r="C88" t="s" s="55">
        <v>283</v>
      </c>
      <c r="D88" t="s" s="20">
        <v>194</v>
      </c>
      <c r="E88" t="s" s="20">
        <v>316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257</v>
      </c>
      <c r="B89" t="s" s="19">
        <v>251</v>
      </c>
      <c r="C89" t="s" s="55">
        <v>284</v>
      </c>
      <c r="D89" t="s" s="20">
        <v>238</v>
      </c>
      <c r="E89" t="s" s="20">
        <v>316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219</v>
      </c>
      <c r="B90" t="s" s="19">
        <v>206</v>
      </c>
      <c r="C90" t="s" s="55">
        <v>285</v>
      </c>
      <c r="D90" t="s" s="20">
        <v>238</v>
      </c>
      <c r="E90" t="s" s="20">
        <v>319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1.0</v>
      </c>
      <c r="N90" t="n" s="22">
        <v>1.0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219</v>
      </c>
      <c r="B91" t="s" s="19">
        <v>206</v>
      </c>
      <c r="C91" t="s" s="55">
        <v>287</v>
      </c>
      <c r="D91" t="s" s="20">
        <v>238</v>
      </c>
      <c r="E91" t="s" s="20">
        <v>319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1.0</v>
      </c>
      <c r="N91" t="n" s="22">
        <v>1.0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222</v>
      </c>
      <c r="B92" t="s" s="19">
        <v>223</v>
      </c>
      <c r="C92" t="s" s="55">
        <v>254</v>
      </c>
      <c r="D92" t="s" s="20">
        <v>194</v>
      </c>
      <c r="E92" t="s" s="20">
        <v>255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222</v>
      </c>
      <c r="B93" t="s" s="19">
        <v>223</v>
      </c>
      <c r="C93" t="s" s="55">
        <v>254</v>
      </c>
      <c r="D93" t="s" s="20">
        <v>194</v>
      </c>
      <c r="E93" t="s" s="20">
        <v>255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222</v>
      </c>
      <c r="B94" t="s" s="19">
        <v>223</v>
      </c>
      <c r="C94" t="s" s="55">
        <v>256</v>
      </c>
      <c r="D94" t="s" s="20">
        <v>194</v>
      </c>
      <c r="E94" t="s" s="20">
        <v>255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222</v>
      </c>
      <c r="B95" t="s" s="19">
        <v>223</v>
      </c>
      <c r="C95" t="s" s="55">
        <v>256</v>
      </c>
      <c r="D95" t="s" s="20">
        <v>194</v>
      </c>
      <c r="E95" t="s" s="20">
        <v>255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257</v>
      </c>
      <c r="B96" t="s" s="19">
        <v>226</v>
      </c>
      <c r="C96" t="s" s="55">
        <v>258</v>
      </c>
      <c r="D96" t="s" s="20">
        <v>238</v>
      </c>
      <c r="E96" t="s" s="20">
        <v>255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257</v>
      </c>
      <c r="B97" t="s" s="19">
        <v>226</v>
      </c>
      <c r="C97" t="s" s="55">
        <v>258</v>
      </c>
      <c r="D97" t="s" s="20">
        <v>238</v>
      </c>
      <c r="E97" t="s" s="20">
        <v>255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257</v>
      </c>
      <c r="B98" t="s" s="19">
        <v>201</v>
      </c>
      <c r="C98" t="s" s="55">
        <v>259</v>
      </c>
      <c r="D98" t="s" s="20">
        <v>238</v>
      </c>
      <c r="E98" t="s" s="20">
        <v>255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257</v>
      </c>
      <c r="B99" t="s" s="19">
        <v>201</v>
      </c>
      <c r="C99" t="s" s="55">
        <v>260</v>
      </c>
      <c r="D99" t="s" s="20">
        <v>238</v>
      </c>
      <c r="E99" t="s" s="20">
        <v>255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5"/>
      <c r="Q101" s="73"/>
    </row>
    <row r="102" ht="15.0" customHeight="true">
      <c r="A102" t="s" s="78">
        <v>161</v>
      </c>
      <c r="B102" s="79"/>
      <c r="C102" s="79"/>
      <c r="D102" s="79"/>
      <c r="E102" s="79"/>
      <c r="F102" s="79"/>
      <c r="G102" s="79"/>
      <c r="H102" t="n" s="31">
        <v>174.0</v>
      </c>
      <c r="I102" t="s" s="32">
        <v>345</v>
      </c>
      <c r="J102" t="s" s="33">
        <v>345</v>
      </c>
      <c r="K102" t="s" s="32">
        <v>345</v>
      </c>
      <c r="L102" t="s" s="33">
        <v>345</v>
      </c>
      <c r="M102" t="s" s="32">
        <v>345</v>
      </c>
      <c r="N102" t="s" s="33">
        <v>345</v>
      </c>
      <c r="O102" t="s" s="34">
        <v>347</v>
      </c>
      <c r="P102" s="74"/>
      <c r="Q102" s="127"/>
    </row>
    <row r="103" ht="15.0" customHeight="true">
      <c r="A103" t="s" s="78">
        <v>162</v>
      </c>
      <c r="B103" s="79"/>
      <c r="C103" s="79"/>
      <c r="D103" s="79"/>
      <c r="E103" s="79"/>
      <c r="F103" s="79"/>
      <c r="G103" s="80"/>
      <c r="H103" s="35"/>
      <c r="I103" t="n" s="32">
        <v>0.0</v>
      </c>
      <c r="J103" t="n" s="36">
        <v>0.0</v>
      </c>
      <c r="K103" t="n" s="32">
        <v>8.0</v>
      </c>
      <c r="L103" t="n" s="36">
        <v>8.0</v>
      </c>
      <c r="M103" t="n" s="32">
        <v>0.0</v>
      </c>
      <c r="N103" t="n" s="36">
        <v>0.0</v>
      </c>
      <c r="O103" t="n" s="37">
        <v>16.0</v>
      </c>
      <c r="P103" s="75"/>
      <c r="Q103" s="128"/>
    </row>
    <row r="104" ht="15.0" customHeight="true">
      <c r="A104" t="s" s="89">
        <v>85</v>
      </c>
      <c r="B104" s="90"/>
      <c r="C104" s="90"/>
      <c r="D104" s="90"/>
      <c r="E104" s="90"/>
      <c r="F104" s="90"/>
      <c r="G104" s="90"/>
      <c r="H104" t="s" s="38">
        <v>359</v>
      </c>
      <c r="I104" t="n" s="39">
        <v>51.0</v>
      </c>
      <c r="J104" t="n" s="40">
        <v>51.0</v>
      </c>
      <c r="K104" t="n" s="39">
        <v>51.0</v>
      </c>
      <c r="L104" t="n" s="40">
        <v>51.0</v>
      </c>
      <c r="M104" t="n" s="39">
        <v>51.0</v>
      </c>
      <c r="N104" t="n" s="40">
        <v>51.0</v>
      </c>
      <c r="O104" t="s" s="41">
        <v>359</v>
      </c>
      <c r="P104" s="75"/>
      <c r="Q104" s="128"/>
    </row>
    <row r="105" ht="15.0" customHeight="true">
      <c r="A105" t="s" s="91">
        <v>86</v>
      </c>
      <c r="B105" t="s" s="146">
        <v>87</v>
      </c>
      <c r="C105" s="146"/>
      <c r="D105" s="146"/>
      <c r="E105" s="146"/>
      <c r="F105" s="146"/>
      <c r="G105" s="146"/>
      <c r="H105" s="146"/>
      <c r="I105" t="n" s="67">
        <v>10.0</v>
      </c>
      <c r="J105" t="n" s="67">
        <v>10.0</v>
      </c>
      <c r="K105" t="n" s="67">
        <v>6.0</v>
      </c>
      <c r="L105" t="n" s="67">
        <v>6.0</v>
      </c>
      <c r="M105" t="n" s="67">
        <v>1.0</v>
      </c>
      <c r="N105" t="n" s="70">
        <v>1.0</v>
      </c>
      <c r="O105" s="136"/>
      <c r="P105" s="75"/>
      <c r="Q105" s="128"/>
    </row>
    <row r="106" ht="15.0" customHeight="true">
      <c r="A106" s="125"/>
      <c r="B106" t="s" s="157">
        <v>88</v>
      </c>
      <c r="C106" s="157"/>
      <c r="D106" s="157"/>
      <c r="E106" s="157"/>
      <c r="F106" s="157"/>
      <c r="G106" s="157"/>
      <c r="H106" s="157"/>
      <c r="I106" t="n" s="68">
        <v>1.0</v>
      </c>
      <c r="J106" t="n" s="68">
        <v>1.0</v>
      </c>
      <c r="K106" t="n" s="68">
        <v>4.0</v>
      </c>
      <c r="L106" t="n" s="68">
        <v>4.0</v>
      </c>
      <c r="M106" t="n" s="68">
        <v>10.0</v>
      </c>
      <c r="N106" t="n" s="71">
        <v>10.0</v>
      </c>
      <c r="O106" s="137"/>
      <c r="P106" s="75"/>
      <c r="Q106" s="128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11.0</v>
      </c>
      <c r="J107" t="n" s="69">
        <v>11.0</v>
      </c>
      <c r="K107" t="n" s="69">
        <v>10.0</v>
      </c>
      <c r="L107" t="n" s="69">
        <v>10.0</v>
      </c>
      <c r="M107" t="n" s="69">
        <v>11.0</v>
      </c>
      <c r="N107" t="n" s="72">
        <v>11.0</v>
      </c>
      <c r="O107" s="138"/>
      <c r="P107" s="75"/>
      <c r="Q107" s="128"/>
    </row>
    <row r="108" ht="73.75" customHeight="true">
      <c r="A108" t="s" s="101">
        <v>14</v>
      </c>
      <c r="B108" s="103"/>
      <c r="C108" s="103"/>
      <c r="D108" s="103"/>
      <c r="E108" s="103"/>
      <c r="F108" s="102"/>
      <c r="G108" t="s" s="43">
        <v>15</v>
      </c>
      <c r="H108" t="s" s="44">
        <v>16</v>
      </c>
      <c r="I108" t="s" s="44">
        <v>17</v>
      </c>
      <c r="J108" t="s" s="44">
        <v>18</v>
      </c>
      <c r="K108" t="s" s="44">
        <v>19</v>
      </c>
      <c r="L108" t="s" s="44">
        <v>20</v>
      </c>
      <c r="M108" t="s" s="44">
        <v>21</v>
      </c>
      <c r="N108" s="159"/>
      <c r="O108" t="s" s="45">
        <v>22</v>
      </c>
      <c r="P108" s="75"/>
      <c r="Q108" s="128"/>
    </row>
    <row r="109" ht="15.0" customHeight="true">
      <c r="A109" t="s" s="78">
        <v>164</v>
      </c>
      <c r="B109" s="79"/>
      <c r="C109" s="79"/>
      <c r="D109" s="79"/>
      <c r="E109" s="79"/>
      <c r="F109" s="139"/>
      <c r="G109" t="n" s="46">
        <v>16.0</v>
      </c>
      <c r="H109" t="n" s="47">
        <v>16.0</v>
      </c>
      <c r="I109" t="n" s="47">
        <v>16.0</v>
      </c>
      <c r="J109" t="n" s="47">
        <v>0.0</v>
      </c>
      <c r="K109" t="n" s="47">
        <v>8.0</v>
      </c>
      <c r="L109" t="n" s="47">
        <v>10.0</v>
      </c>
      <c r="M109" t="n" s="47">
        <v>8.0</v>
      </c>
      <c r="N109" t="n" s="33">
        <v>0.0</v>
      </c>
      <c r="O109" t="n" s="140">
        <v>86.0</v>
      </c>
      <c r="P109" s="75"/>
      <c r="Q109" s="128"/>
    </row>
    <row r="110" ht="15.0" customHeight="true">
      <c r="A110" t="s" s="78">
        <v>165</v>
      </c>
      <c r="B110" s="79"/>
      <c r="C110" s="79"/>
      <c r="D110" s="79"/>
      <c r="E110" s="79"/>
      <c r="F110" s="139"/>
      <c r="G110" t="n" s="46">
        <v>16.0</v>
      </c>
      <c r="H110" t="n" s="47">
        <v>20.0</v>
      </c>
      <c r="I110" t="n" s="47">
        <v>16.0</v>
      </c>
      <c r="J110" t="n" s="47">
        <v>0.0</v>
      </c>
      <c r="K110" t="n" s="47">
        <v>34.0</v>
      </c>
      <c r="L110" t="n" s="47">
        <v>0.0</v>
      </c>
      <c r="M110" t="n" s="47">
        <v>2.0</v>
      </c>
      <c r="N110" t="n" s="33">
        <v>0.0</v>
      </c>
      <c r="O110" s="141"/>
      <c r="P110" s="75"/>
      <c r="Q110" s="128"/>
    </row>
    <row r="111" ht="15.0" customHeight="true">
      <c r="A111" t="s" s="143">
        <v>23</v>
      </c>
      <c r="B111" s="144"/>
      <c r="C111" s="144"/>
      <c r="D111" s="144"/>
      <c r="E111" s="144"/>
      <c r="F111" s="145"/>
      <c r="G111" t="n" s="48">
        <v>32.0</v>
      </c>
      <c r="H111" t="n" s="49">
        <v>36.0</v>
      </c>
      <c r="I111" t="n" s="49">
        <v>32.0</v>
      </c>
      <c r="J111" t="n" s="49">
        <v>0.0</v>
      </c>
      <c r="K111" t="n" s="49">
        <v>42.0</v>
      </c>
      <c r="L111" t="n" s="49">
        <v>10.0</v>
      </c>
      <c r="M111" t="n" s="49">
        <v>10.0</v>
      </c>
      <c r="N111" t="n" s="42">
        <v>0.0</v>
      </c>
      <c r="O111" s="142"/>
      <c r="P111" s="75"/>
      <c r="Q111" s="128"/>
    </row>
    <row r="112" ht="15.0" customHeight="true">
      <c r="A112" t="s" s="147">
        <v>24</v>
      </c>
      <c r="B112" s="148"/>
      <c r="C112" s="148"/>
      <c r="D112" s="148"/>
      <c r="E112" s="148"/>
      <c r="F112" s="149"/>
      <c r="G112" t="s" s="153">
        <v>25</v>
      </c>
      <c r="H112" s="153"/>
      <c r="I112" s="154"/>
      <c r="J112" t="s" s="130">
        <v>26</v>
      </c>
      <c r="K112" s="130"/>
      <c r="L112" t="s" s="130">
        <v>166</v>
      </c>
      <c r="M112" s="130"/>
      <c r="N112" t="s" s="130">
        <v>27</v>
      </c>
      <c r="O112" s="131"/>
      <c r="P112" s="75"/>
      <c r="Q112" s="128"/>
    </row>
    <row r="113" ht="15.0" customHeight="true">
      <c r="A113" s="150"/>
      <c r="B113" s="151"/>
      <c r="C113" s="151"/>
      <c r="D113" s="151"/>
      <c r="E113" s="151"/>
      <c r="F113" s="152"/>
      <c r="G113" t="n" s="155">
        <v>1.0</v>
      </c>
      <c r="H113" s="155"/>
      <c r="I113" s="156"/>
      <c r="J113" t="n" s="132">
        <v>2.0</v>
      </c>
      <c r="K113" s="132"/>
      <c r="L113" t="n" s="132">
        <v>6.0</v>
      </c>
      <c r="M113" s="132"/>
      <c r="N113" t="n" s="132">
        <v>6.0</v>
      </c>
      <c r="O113" s="133"/>
      <c r="P113" s="75"/>
      <c r="Q113" s="128"/>
    </row>
    <row r="114" ht="17.15" customHeight="true">
      <c r="B114" s="50"/>
      <c r="C114" s="50"/>
      <c r="F114" s="50"/>
      <c r="G114" s="50"/>
      <c r="J114" t="s" s="134">
        <v>101</v>
      </c>
      <c r="K114" s="135"/>
      <c r="L114" s="135"/>
      <c r="M114" t="s" s="117">
        <v>346</v>
      </c>
      <c r="N114" s="117"/>
      <c r="O114" s="118"/>
      <c r="P114" s="30"/>
      <c r="Q11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349</v>
      </c>
      <c r="C14" t="s" s="55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220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219</v>
      </c>
      <c r="B20" t="s" s="19">
        <v>206</v>
      </c>
      <c r="C20" t="s" s="55">
        <v>207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219</v>
      </c>
      <c r="B21" t="s" s="19">
        <v>206</v>
      </c>
      <c r="C21" t="s" s="55">
        <v>221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5">
        <v>298</v>
      </c>
      <c r="D22" t="s" s="20">
        <v>238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222</v>
      </c>
      <c r="B23" t="s" s="19">
        <v>248</v>
      </c>
      <c r="C23" t="s" s="55">
        <v>248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226</v>
      </c>
      <c r="C24" t="s" s="55">
        <v>227</v>
      </c>
      <c r="D24" t="s" s="20">
        <v>194</v>
      </c>
      <c r="E24" t="s" s="20">
        <v>208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18.0</v>
      </c>
      <c r="Q24" t="s" s="17">
        <v>184</v>
      </c>
    </row>
    <row r="25" ht="15.0" customHeight="true">
      <c r="A25" t="s" s="18">
        <v>225</v>
      </c>
      <c r="B25" t="s" s="19">
        <v>226</v>
      </c>
      <c r="C25" t="s" s="55">
        <v>361</v>
      </c>
      <c r="D25" t="s" s="20">
        <v>194</v>
      </c>
      <c r="E25" t="s" s="20">
        <v>208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18.0</v>
      </c>
      <c r="Q25" t="s" s="17">
        <v>233</v>
      </c>
    </row>
    <row r="26" ht="15.0" customHeight="true">
      <c r="A26" t="s" s="18">
        <v>225</v>
      </c>
      <c r="B26" t="s" s="19">
        <v>226</v>
      </c>
      <c r="C26" t="s" s="55">
        <v>230</v>
      </c>
      <c r="D26" t="s" s="20">
        <v>194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225</v>
      </c>
      <c r="B27" t="s" s="19">
        <v>226</v>
      </c>
      <c r="C27" t="s" s="55">
        <v>231</v>
      </c>
      <c r="D27" t="s" s="20">
        <v>194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225</v>
      </c>
      <c r="B28" t="s" s="19">
        <v>201</v>
      </c>
      <c r="C28" t="s" s="55">
        <v>232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233</v>
      </c>
    </row>
    <row r="29" ht="15.0" customHeight="true">
      <c r="A29" t="s" s="18">
        <v>225</v>
      </c>
      <c r="B29" t="s" s="19">
        <v>201</v>
      </c>
      <c r="C29" t="s" s="55">
        <v>234</v>
      </c>
      <c r="D29" t="s" s="20">
        <v>194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225</v>
      </c>
      <c r="B30" t="s" s="19">
        <v>201</v>
      </c>
      <c r="C30" t="s" s="55">
        <v>235</v>
      </c>
      <c r="D30" t="s" s="20">
        <v>194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5">
        <v>236</v>
      </c>
      <c r="D31" t="s" s="20">
        <v>194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5">
        <v>358</v>
      </c>
      <c r="D32" t="s" s="20">
        <v>238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233</v>
      </c>
    </row>
    <row r="33" ht="15.0" customHeight="true">
      <c r="A33" t="s" s="18">
        <v>212</v>
      </c>
      <c r="B33" t="s" s="19">
        <v>186</v>
      </c>
      <c r="C33" t="s" s="55">
        <v>245</v>
      </c>
      <c r="D33" t="s" s="20">
        <v>194</v>
      </c>
      <c r="E33" t="s" s="20">
        <v>211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212</v>
      </c>
      <c r="B34" t="s" s="19">
        <v>186</v>
      </c>
      <c r="C34" t="s" s="55">
        <v>247</v>
      </c>
      <c r="D34" t="s" s="20">
        <v>238</v>
      </c>
      <c r="E34" t="s" s="20">
        <v>211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222</v>
      </c>
      <c r="B35" t="s" s="19">
        <v>248</v>
      </c>
      <c r="C35" t="s" s="55">
        <v>249</v>
      </c>
      <c r="D35" t="s" s="20">
        <v>194</v>
      </c>
      <c r="E35" t="s" s="20">
        <v>211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222</v>
      </c>
      <c r="B36" t="s" s="19">
        <v>210</v>
      </c>
      <c r="C36" t="s" s="55">
        <v>354</v>
      </c>
      <c r="D36" t="s" s="20">
        <v>194</v>
      </c>
      <c r="E36" t="s" s="20">
        <v>211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222</v>
      </c>
      <c r="B37" t="s" s="19">
        <v>251</v>
      </c>
      <c r="C37" t="s" s="55">
        <v>252</v>
      </c>
      <c r="D37" t="s" s="20">
        <v>194</v>
      </c>
      <c r="E37" t="s" s="20">
        <v>211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222</v>
      </c>
      <c r="B38" t="s" s="19">
        <v>251</v>
      </c>
      <c r="C38" t="s" s="55">
        <v>253</v>
      </c>
      <c r="D38" t="s" s="20">
        <v>194</v>
      </c>
      <c r="E38" t="s" s="20">
        <v>211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222</v>
      </c>
      <c r="B39" t="s" s="19">
        <v>223</v>
      </c>
      <c r="C39" t="s" s="55">
        <v>224</v>
      </c>
      <c r="D39" t="s" s="20">
        <v>194</v>
      </c>
      <c r="E39" t="s" s="20">
        <v>211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212</v>
      </c>
      <c r="B40" t="s" s="19">
        <v>179</v>
      </c>
      <c r="C40" t="s" s="55">
        <v>261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212</v>
      </c>
      <c r="B41" t="s" s="19">
        <v>179</v>
      </c>
      <c r="C41" t="s" s="55">
        <v>262</v>
      </c>
      <c r="D41" t="s" s="20">
        <v>194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233</v>
      </c>
    </row>
    <row r="42" ht="15.0" customHeight="true">
      <c r="A42" t="s" s="18">
        <v>212</v>
      </c>
      <c r="B42" t="s" s="19">
        <v>186</v>
      </c>
      <c r="C42" t="s" s="55">
        <v>263</v>
      </c>
      <c r="D42" t="s" s="20">
        <v>194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212</v>
      </c>
      <c r="B43" t="s" s="19">
        <v>186</v>
      </c>
      <c r="C43" t="s" s="55">
        <v>245</v>
      </c>
      <c r="D43" t="s" s="20">
        <v>194</v>
      </c>
      <c r="E43" t="s" s="20">
        <v>228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212</v>
      </c>
      <c r="B44" t="s" s="19">
        <v>186</v>
      </c>
      <c r="C44" t="s" s="55">
        <v>247</v>
      </c>
      <c r="D44" t="s" s="20">
        <v>238</v>
      </c>
      <c r="E44" t="s" s="20">
        <v>228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233</v>
      </c>
    </row>
    <row r="45" ht="15.0" customHeight="true">
      <c r="A45" t="s" s="18">
        <v>212</v>
      </c>
      <c r="B45" t="s" s="19">
        <v>186</v>
      </c>
      <c r="C45" t="s" s="55">
        <v>264</v>
      </c>
      <c r="D45" t="s" s="20">
        <v>238</v>
      </c>
      <c r="E45" t="s" s="20">
        <v>228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233</v>
      </c>
    </row>
    <row r="46" ht="15.0" customHeight="true">
      <c r="A46" t="s" s="18">
        <v>212</v>
      </c>
      <c r="B46" t="s" s="19">
        <v>189</v>
      </c>
      <c r="C46" t="s" s="55">
        <v>265</v>
      </c>
      <c r="D46" t="s" s="20">
        <v>194</v>
      </c>
      <c r="E46" t="s" s="20">
        <v>228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233</v>
      </c>
    </row>
    <row r="47" ht="15.0" customHeight="true">
      <c r="A47" t="s" s="18">
        <v>212</v>
      </c>
      <c r="B47" t="s" s="19">
        <v>189</v>
      </c>
      <c r="C47" t="s" s="55">
        <v>266</v>
      </c>
      <c r="D47" t="s" s="20">
        <v>238</v>
      </c>
      <c r="E47" t="s" s="20">
        <v>228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257</v>
      </c>
      <c r="B48" t="s" s="19">
        <v>179</v>
      </c>
      <c r="C48" t="s" s="55">
        <v>267</v>
      </c>
      <c r="D48" t="s" s="20">
        <v>238</v>
      </c>
      <c r="E48" t="s" s="20">
        <v>228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233</v>
      </c>
    </row>
    <row r="49" ht="15.0" customHeight="true">
      <c r="A49" t="s" s="18">
        <v>225</v>
      </c>
      <c r="B49" t="s" s="19">
        <v>226</v>
      </c>
      <c r="C49" t="s" s="55">
        <v>268</v>
      </c>
      <c r="D49" t="s" s="20">
        <v>194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233</v>
      </c>
    </row>
    <row r="50" ht="15.0" customHeight="true">
      <c r="A50" t="s" s="18">
        <v>225</v>
      </c>
      <c r="B50" t="s" s="19">
        <v>226</v>
      </c>
      <c r="C50" t="s" s="55">
        <v>269</v>
      </c>
      <c r="D50" t="s" s="20">
        <v>194</v>
      </c>
      <c r="E50" t="s" s="20">
        <v>239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225</v>
      </c>
      <c r="B51" t="s" s="19">
        <v>226</v>
      </c>
      <c r="C51" t="s" s="55">
        <v>270</v>
      </c>
      <c r="D51" t="s" s="20">
        <v>238</v>
      </c>
      <c r="E51" t="s" s="20">
        <v>239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225</v>
      </c>
      <c r="B52" t="s" s="19">
        <v>201</v>
      </c>
      <c r="C52" t="s" s="55">
        <v>241</v>
      </c>
      <c r="D52" t="s" s="20">
        <v>238</v>
      </c>
      <c r="E52" t="s" s="20">
        <v>239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233</v>
      </c>
    </row>
    <row r="53" ht="15.0" customHeight="true">
      <c r="A53" t="s" s="18">
        <v>225</v>
      </c>
      <c r="B53" t="s" s="19">
        <v>201</v>
      </c>
      <c r="C53" t="s" s="55">
        <v>242</v>
      </c>
      <c r="D53" t="s" s="20">
        <v>238</v>
      </c>
      <c r="E53" t="s" s="20">
        <v>239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225</v>
      </c>
      <c r="B54" t="s" s="19">
        <v>201</v>
      </c>
      <c r="C54" t="s" s="55">
        <v>243</v>
      </c>
      <c r="D54" t="s" s="20">
        <v>238</v>
      </c>
      <c r="E54" t="s" s="20">
        <v>239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225</v>
      </c>
      <c r="B55" t="s" s="19">
        <v>201</v>
      </c>
      <c r="C55" t="s" s="55">
        <v>244</v>
      </c>
      <c r="D55" t="s" s="20">
        <v>238</v>
      </c>
      <c r="E55" t="s" s="20">
        <v>239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257</v>
      </c>
      <c r="B56" t="s" s="19">
        <v>226</v>
      </c>
      <c r="C56" t="s" s="55">
        <v>271</v>
      </c>
      <c r="D56" t="s" s="20">
        <v>238</v>
      </c>
      <c r="E56" t="s" s="20">
        <v>239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212</v>
      </c>
      <c r="B57" t="s" s="19">
        <v>179</v>
      </c>
      <c r="C57" t="s" s="55">
        <v>272</v>
      </c>
      <c r="D57" t="s" s="20">
        <v>238</v>
      </c>
      <c r="E57" t="s" s="20">
        <v>246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212</v>
      </c>
      <c r="B58" t="s" s="19">
        <v>179</v>
      </c>
      <c r="C58" t="s" s="55">
        <v>273</v>
      </c>
      <c r="D58" t="s" s="20">
        <v>238</v>
      </c>
      <c r="E58" t="s" s="20">
        <v>246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233</v>
      </c>
    </row>
    <row r="59" ht="15.0" customHeight="true">
      <c r="A59" t="s" s="18">
        <v>212</v>
      </c>
      <c r="B59" t="s" s="19">
        <v>186</v>
      </c>
      <c r="C59" t="s" s="55">
        <v>264</v>
      </c>
      <c r="D59" t="s" s="20">
        <v>238</v>
      </c>
      <c r="E59" t="s" s="20">
        <v>246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212</v>
      </c>
      <c r="B60" t="s" s="19">
        <v>186</v>
      </c>
      <c r="C60" t="s" s="55">
        <v>274</v>
      </c>
      <c r="D60" t="s" s="20">
        <v>238</v>
      </c>
      <c r="E60" t="s" s="20">
        <v>246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212</v>
      </c>
      <c r="B61" t="s" s="19">
        <v>189</v>
      </c>
      <c r="C61" t="s" s="55">
        <v>275</v>
      </c>
      <c r="D61" t="s" s="20">
        <v>238</v>
      </c>
      <c r="E61" t="s" s="20">
        <v>246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212</v>
      </c>
      <c r="B62" t="s" s="19">
        <v>189</v>
      </c>
      <c r="C62" t="s" s="55">
        <v>276</v>
      </c>
      <c r="D62" t="s" s="20">
        <v>238</v>
      </c>
      <c r="E62" t="s" s="20">
        <v>246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233</v>
      </c>
    </row>
    <row r="63" ht="15.0" customHeight="true">
      <c r="A63" t="s" s="18">
        <v>225</v>
      </c>
      <c r="B63" t="s" s="19">
        <v>226</v>
      </c>
      <c r="C63" t="s" s="55">
        <v>240</v>
      </c>
      <c r="D63" t="s" s="20">
        <v>238</v>
      </c>
      <c r="E63" t="s" s="20">
        <v>277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225</v>
      </c>
      <c r="B64" t="s" s="19">
        <v>201</v>
      </c>
      <c r="C64" t="s" s="55">
        <v>237</v>
      </c>
      <c r="D64" t="s" s="20">
        <v>238</v>
      </c>
      <c r="E64" t="s" s="20">
        <v>277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222</v>
      </c>
      <c r="B65" t="s" s="19">
        <v>248</v>
      </c>
      <c r="C65" t="s" s="55">
        <v>278</v>
      </c>
      <c r="D65" t="s" s="20">
        <v>238</v>
      </c>
      <c r="E65" t="s" s="20">
        <v>279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222</v>
      </c>
      <c r="B66" t="s" s="19">
        <v>210</v>
      </c>
      <c r="C66" t="s" s="55">
        <v>280</v>
      </c>
      <c r="D66" t="s" s="20">
        <v>238</v>
      </c>
      <c r="E66" t="s" s="20">
        <v>279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233</v>
      </c>
    </row>
    <row r="67" ht="15.0" customHeight="true">
      <c r="A67" t="s" s="18">
        <v>222</v>
      </c>
      <c r="B67" t="s" s="19">
        <v>251</v>
      </c>
      <c r="C67" t="s" s="55">
        <v>281</v>
      </c>
      <c r="D67" t="s" s="20">
        <v>238</v>
      </c>
      <c r="E67" t="s" s="20">
        <v>279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222</v>
      </c>
      <c r="B68" t="s" s="19">
        <v>223</v>
      </c>
      <c r="C68" t="s" s="55">
        <v>282</v>
      </c>
      <c r="D68" t="s" s="20">
        <v>194</v>
      </c>
      <c r="E68" t="s" s="20">
        <v>279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222</v>
      </c>
      <c r="B69" t="s" s="19">
        <v>223</v>
      </c>
      <c r="C69" t="s" s="55">
        <v>283</v>
      </c>
      <c r="D69" t="s" s="20">
        <v>194</v>
      </c>
      <c r="E69" t="s" s="20">
        <v>279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257</v>
      </c>
      <c r="B70" t="s" s="19">
        <v>251</v>
      </c>
      <c r="C70" t="s" s="55">
        <v>284</v>
      </c>
      <c r="D70" t="s" s="20">
        <v>238</v>
      </c>
      <c r="E70" t="s" s="20">
        <v>279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219</v>
      </c>
      <c r="B71" t="s" s="19">
        <v>206</v>
      </c>
      <c r="C71" t="s" s="55">
        <v>285</v>
      </c>
      <c r="D71" t="s" s="20">
        <v>238</v>
      </c>
      <c r="E71" t="s" s="20">
        <v>286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233</v>
      </c>
    </row>
    <row r="72" ht="15.0" customHeight="true">
      <c r="A72" t="s" s="18">
        <v>219</v>
      </c>
      <c r="B72" t="s" s="19">
        <v>206</v>
      </c>
      <c r="C72" t="s" s="55">
        <v>287</v>
      </c>
      <c r="D72" t="s" s="20">
        <v>238</v>
      </c>
      <c r="E72" t="s" s="20">
        <v>286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222</v>
      </c>
      <c r="B73" t="s" s="19">
        <v>223</v>
      </c>
      <c r="C73" t="s" s="55">
        <v>254</v>
      </c>
      <c r="D73" t="s" s="20">
        <v>194</v>
      </c>
      <c r="E73" t="s" s="20">
        <v>255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222</v>
      </c>
      <c r="B74" t="s" s="19">
        <v>223</v>
      </c>
      <c r="C74" t="s" s="55">
        <v>256</v>
      </c>
      <c r="D74" t="s" s="20">
        <v>194</v>
      </c>
      <c r="E74" t="s" s="20">
        <v>255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222</v>
      </c>
      <c r="B75" t="s" s="19">
        <v>223</v>
      </c>
      <c r="C75" t="s" s="55">
        <v>256</v>
      </c>
      <c r="D75" t="s" s="20">
        <v>194</v>
      </c>
      <c r="E75" t="s" s="20">
        <v>255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222</v>
      </c>
      <c r="B76" t="s" s="19">
        <v>223</v>
      </c>
      <c r="C76" t="s" s="55">
        <v>256</v>
      </c>
      <c r="D76" t="s" s="20">
        <v>194</v>
      </c>
      <c r="E76" t="s" s="20">
        <v>255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257</v>
      </c>
      <c r="B77" t="s" s="19">
        <v>226</v>
      </c>
      <c r="C77" t="s" s="55">
        <v>258</v>
      </c>
      <c r="D77" t="s" s="20">
        <v>238</v>
      </c>
      <c r="E77" t="s" s="20">
        <v>255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257</v>
      </c>
      <c r="B78" t="s" s="19">
        <v>201</v>
      </c>
      <c r="C78" t="s" s="55">
        <v>259</v>
      </c>
      <c r="D78" t="s" s="20">
        <v>238</v>
      </c>
      <c r="E78" t="s" s="20">
        <v>255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257</v>
      </c>
      <c r="B79" t="s" s="19">
        <v>201</v>
      </c>
      <c r="C79" t="s" s="55">
        <v>260</v>
      </c>
      <c r="D79" t="s" s="20">
        <v>238</v>
      </c>
      <c r="E79" t="s" s="20">
        <v>255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257</v>
      </c>
      <c r="B80" t="s" s="19">
        <v>201</v>
      </c>
      <c r="C80" t="s" s="55">
        <v>260</v>
      </c>
      <c r="D80" t="s" s="20">
        <v>238</v>
      </c>
      <c r="E80" t="s" s="20">
        <v>255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5"/>
      <c r="Q82" s="73"/>
    </row>
    <row r="83" ht="15.0" customHeight="true">
      <c r="A83" t="s" s="78">
        <v>161</v>
      </c>
      <c r="B83" s="79"/>
      <c r="C83" s="79"/>
      <c r="D83" s="79"/>
      <c r="E83" s="79"/>
      <c r="F83" s="79"/>
      <c r="G83" s="79"/>
      <c r="H83" t="n" s="31">
        <v>174.0</v>
      </c>
      <c r="I83" t="s" s="32">
        <v>345</v>
      </c>
      <c r="J83" t="s" s="33">
        <v>345</v>
      </c>
      <c r="K83" t="s" s="32">
        <v>345</v>
      </c>
      <c r="L83" t="s" s="33">
        <v>345</v>
      </c>
      <c r="M83" t="s" s="32">
        <v>345</v>
      </c>
      <c r="N83" t="s" s="33">
        <v>345</v>
      </c>
      <c r="O83" t="s" s="34">
        <v>347</v>
      </c>
      <c r="P83" s="74"/>
      <c r="Q83" s="127"/>
    </row>
    <row r="84" ht="15.0" customHeight="true">
      <c r="A84" t="s" s="78">
        <v>162</v>
      </c>
      <c r="B84" s="79"/>
      <c r="C84" s="79"/>
      <c r="D84" s="79"/>
      <c r="E84" s="79"/>
      <c r="F84" s="79"/>
      <c r="G84" s="80"/>
      <c r="H84" s="35"/>
      <c r="I84" t="n" s="32">
        <v>0.0</v>
      </c>
      <c r="J84" t="n" s="36">
        <v>0.0</v>
      </c>
      <c r="K84" t="n" s="32">
        <v>4.0</v>
      </c>
      <c r="L84" t="n" s="36">
        <v>4.0</v>
      </c>
      <c r="M84" t="n" s="32">
        <v>8.0</v>
      </c>
      <c r="N84" t="n" s="36">
        <v>0.0</v>
      </c>
      <c r="O84" t="n" s="37">
        <v>16.0</v>
      </c>
      <c r="P84" s="75"/>
      <c r="Q84" s="128"/>
    </row>
    <row r="85" ht="15.0" customHeight="true">
      <c r="A85" t="s" s="89">
        <v>85</v>
      </c>
      <c r="B85" s="90"/>
      <c r="C85" s="90"/>
      <c r="D85" s="90"/>
      <c r="E85" s="90"/>
      <c r="F85" s="90"/>
      <c r="G85" s="90"/>
      <c r="H85" t="s" s="38">
        <v>359</v>
      </c>
      <c r="I85" t="n" s="39">
        <v>51.0</v>
      </c>
      <c r="J85" t="n" s="40">
        <v>51.0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s" s="41">
        <v>359</v>
      </c>
      <c r="P85" s="75"/>
      <c r="Q85" s="128"/>
    </row>
    <row r="86" ht="15.0" customHeight="true">
      <c r="A86" t="s" s="91">
        <v>86</v>
      </c>
      <c r="B86" t="s" s="146">
        <v>87</v>
      </c>
      <c r="C86" s="146"/>
      <c r="D86" s="146"/>
      <c r="E86" s="146"/>
      <c r="F86" s="146"/>
      <c r="G86" s="146"/>
      <c r="H86" s="146"/>
      <c r="I86" t="n" s="67">
        <v>11.0</v>
      </c>
      <c r="J86" t="n" s="67">
        <v>11.0</v>
      </c>
      <c r="K86" t="n" s="67">
        <v>5.0</v>
      </c>
      <c r="L86" t="n" s="67">
        <v>5.0</v>
      </c>
      <c r="M86" t="n" s="67">
        <v>1.0</v>
      </c>
      <c r="N86" t="n" s="70">
        <v>1.0</v>
      </c>
      <c r="O86" s="136"/>
      <c r="P86" s="75"/>
      <c r="Q86" s="128"/>
    </row>
    <row r="87" ht="15.0" customHeight="true">
      <c r="A87" s="125"/>
      <c r="B87" t="s" s="157">
        <v>88</v>
      </c>
      <c r="C87" s="157"/>
      <c r="D87" s="157"/>
      <c r="E87" s="157"/>
      <c r="F87" s="157"/>
      <c r="G87" s="157"/>
      <c r="H87" s="157"/>
      <c r="I87" t="n" s="68">
        <v>0.0</v>
      </c>
      <c r="J87" t="n" s="68">
        <v>0.0</v>
      </c>
      <c r="K87" t="n" s="68">
        <v>6.0</v>
      </c>
      <c r="L87" t="n" s="68">
        <v>6.0</v>
      </c>
      <c r="M87" t="n" s="68">
        <v>10.0</v>
      </c>
      <c r="N87" t="n" s="71">
        <v>10.0</v>
      </c>
      <c r="O87" s="137"/>
      <c r="P87" s="75"/>
      <c r="Q87" s="128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11.0</v>
      </c>
      <c r="J88" t="n" s="69">
        <v>11.0</v>
      </c>
      <c r="K88" t="n" s="69">
        <v>11.0</v>
      </c>
      <c r="L88" t="n" s="69">
        <v>11.0</v>
      </c>
      <c r="M88" t="n" s="69">
        <v>11.0</v>
      </c>
      <c r="N88" t="n" s="72">
        <v>11.0</v>
      </c>
      <c r="O88" s="138"/>
      <c r="P88" s="75"/>
      <c r="Q88" s="128"/>
    </row>
    <row r="89" ht="73.75" customHeight="true">
      <c r="A89" t="s" s="101">
        <v>14</v>
      </c>
      <c r="B89" s="103"/>
      <c r="C89" s="103"/>
      <c r="D89" s="103"/>
      <c r="E89" s="103"/>
      <c r="F89" s="102"/>
      <c r="G89" t="s" s="43">
        <v>15</v>
      </c>
      <c r="H89" t="s" s="44">
        <v>16</v>
      </c>
      <c r="I89" t="s" s="44">
        <v>17</v>
      </c>
      <c r="J89" t="s" s="44">
        <v>18</v>
      </c>
      <c r="K89" t="s" s="44">
        <v>19</v>
      </c>
      <c r="L89" t="s" s="44">
        <v>20</v>
      </c>
      <c r="M89" t="s" s="44">
        <v>21</v>
      </c>
      <c r="N89" s="159"/>
      <c r="O89" t="s" s="45">
        <v>22</v>
      </c>
      <c r="P89" s="75"/>
      <c r="Q89" s="128"/>
    </row>
    <row r="90" ht="15.0" customHeight="true">
      <c r="A90" t="s" s="78">
        <v>164</v>
      </c>
      <c r="B90" s="79"/>
      <c r="C90" s="79"/>
      <c r="D90" s="79"/>
      <c r="E90" s="79"/>
      <c r="F90" s="139"/>
      <c r="G90" t="n" s="46">
        <v>16.0</v>
      </c>
      <c r="H90" t="n" s="47">
        <v>16.0</v>
      </c>
      <c r="I90" t="n" s="47">
        <v>16.0</v>
      </c>
      <c r="J90" t="n" s="47">
        <v>0.0</v>
      </c>
      <c r="K90" t="n" s="47">
        <v>8.0</v>
      </c>
      <c r="L90" t="n" s="47">
        <v>10.0</v>
      </c>
      <c r="M90" t="n" s="47">
        <v>8.0</v>
      </c>
      <c r="N90" t="n" s="33">
        <v>0.0</v>
      </c>
      <c r="O90" t="n" s="140">
        <v>86.0</v>
      </c>
      <c r="P90" s="75"/>
      <c r="Q90" s="128"/>
    </row>
    <row r="91" ht="15.0" customHeight="true">
      <c r="A91" t="s" s="78">
        <v>165</v>
      </c>
      <c r="B91" s="79"/>
      <c r="C91" s="79"/>
      <c r="D91" s="79"/>
      <c r="E91" s="79"/>
      <c r="F91" s="139"/>
      <c r="G91" t="n" s="46">
        <v>8.0</v>
      </c>
      <c r="H91" t="n" s="47">
        <v>20.0</v>
      </c>
      <c r="I91" t="n" s="47">
        <v>8.0</v>
      </c>
      <c r="J91" t="n" s="47">
        <v>0.0</v>
      </c>
      <c r="K91" t="n" s="47">
        <v>36.0</v>
      </c>
      <c r="L91" t="n" s="47">
        <v>0.0</v>
      </c>
      <c r="M91" t="n" s="47">
        <v>2.0</v>
      </c>
      <c r="N91" t="n" s="33">
        <v>0.0</v>
      </c>
      <c r="O91" s="141"/>
      <c r="P91" s="75"/>
      <c r="Q91" s="128"/>
    </row>
    <row r="92" ht="15.0" customHeight="true">
      <c r="A92" t="s" s="143">
        <v>23</v>
      </c>
      <c r="B92" s="144"/>
      <c r="C92" s="144"/>
      <c r="D92" s="144"/>
      <c r="E92" s="144"/>
      <c r="F92" s="145"/>
      <c r="G92" t="n" s="48">
        <v>24.0</v>
      </c>
      <c r="H92" t="n" s="49">
        <v>36.0</v>
      </c>
      <c r="I92" t="n" s="49">
        <v>24.0</v>
      </c>
      <c r="J92" t="n" s="49">
        <v>0.0</v>
      </c>
      <c r="K92" t="n" s="49">
        <v>44.0</v>
      </c>
      <c r="L92" t="n" s="49">
        <v>10.0</v>
      </c>
      <c r="M92" t="n" s="49">
        <v>10.0</v>
      </c>
      <c r="N92" t="n" s="42">
        <v>0.0</v>
      </c>
      <c r="O92" s="142"/>
      <c r="P92" s="75"/>
      <c r="Q92" s="128"/>
    </row>
    <row r="93" ht="15.0" customHeight="true">
      <c r="A93" t="s" s="147">
        <v>24</v>
      </c>
      <c r="B93" s="148"/>
      <c r="C93" s="148"/>
      <c r="D93" s="148"/>
      <c r="E93" s="148"/>
      <c r="F93" s="149"/>
      <c r="G93" t="s" s="153">
        <v>25</v>
      </c>
      <c r="H93" s="153"/>
      <c r="I93" s="154"/>
      <c r="J93" t="s" s="130">
        <v>26</v>
      </c>
      <c r="K93" s="130"/>
      <c r="L93" t="s" s="130">
        <v>166</v>
      </c>
      <c r="M93" s="130"/>
      <c r="N93" t="s" s="130">
        <v>27</v>
      </c>
      <c r="O93" s="131"/>
      <c r="P93" s="75"/>
      <c r="Q93" s="128"/>
    </row>
    <row r="94" ht="15.0" customHeight="true">
      <c r="A94" s="150"/>
      <c r="B94" s="151"/>
      <c r="C94" s="151"/>
      <c r="D94" s="151"/>
      <c r="E94" s="151"/>
      <c r="F94" s="152"/>
      <c r="G94" t="n" s="155">
        <v>1.0</v>
      </c>
      <c r="H94" s="155"/>
      <c r="I94" s="156"/>
      <c r="J94" t="n" s="132">
        <v>2.0</v>
      </c>
      <c r="K94" s="132"/>
      <c r="L94" t="n" s="132">
        <v>6.0</v>
      </c>
      <c r="M94" s="132"/>
      <c r="N94" t="n" s="132">
        <v>6.0</v>
      </c>
      <c r="O94" s="133"/>
      <c r="P94" s="75"/>
      <c r="Q94" s="128"/>
    </row>
    <row r="95" ht="17.15" customHeight="true">
      <c r="B95" s="50"/>
      <c r="C95" s="50"/>
      <c r="F95" s="50"/>
      <c r="G95" s="50"/>
      <c r="J95" t="s" s="134">
        <v>101</v>
      </c>
      <c r="K95" s="135"/>
      <c r="L95" s="135"/>
      <c r="M95" t="s" s="117">
        <v>346</v>
      </c>
      <c r="N95" s="117"/>
      <c r="O95" s="118"/>
      <c r="P95" s="30"/>
      <c r="Q9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