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<sst xmlns="http://schemas.openxmlformats.org/spreadsheetml/2006/main" count="3560" uniqueCount="426">
  <si>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</si>
  <si>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</si>
  <si>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</si>
  <si>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</si>
  <si>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</si>
  <si>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</si>
  <si>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</si>
  <si>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</si>
  <si>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</si>
  <si>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</si>
  <si>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</si>
  <si>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</si>
  <si>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</si>
  <si>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</si>
  <si>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</si>
  <si>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</si>
  <si>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</si>
  <si>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</si>
  <si>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</si>
  <si>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</si>
  <si>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</si>
  <si>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</si>
  <si>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</si>
  <si>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</si>
  <si>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</si>
  <si>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</si>
  <si>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</si>
  <si>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</si>
  <si>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</si>
  <si>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</si>
  <si>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</si>
  <si>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</si>
  <si>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</si>
  <si>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</si>
  <si>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</si>
  <si>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</si>
  <si>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</si>
  <si>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</si>
  <si>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</si>
  <si>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</si>
  <si>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</si>
  <si>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</si>
  <si>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</si>
  <si>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</si>
  <si>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</si>
  <si>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</si>
  <si>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</si>
  <si>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</si>
  <si>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</si>
  <si>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</si>
  <si>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</si>
  <si>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</si>
  <si>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</si>
  <si>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</si>
  <si>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</si>
  <si>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</si>
  <si>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</si>
  <si>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</si>
  <si>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</si>
  <si>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</si>
  <si>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</si>
  <si>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</si>
  <si>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</si>
  <si>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</si>
  <si>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</si>
  <si>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</si>
  <si>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</si>
  <si>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</si>
  <si>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</si>
  <si>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</si>
  <si>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</si>
  <si>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</si>
  <si>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</si>
  <si>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</si>
  <si>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</si>
  <si>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</si>
  <si>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</si>
  <si>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</si>
  <si>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</si>
  <si>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</si>
  <si>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</si>
  <si>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</si>
  <si>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</si>
  <si>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</si>
  <si>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</si>
  <si>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</si>
  <si>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</si>
  <si>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</si>
  <si>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</si>
  <si>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</si>
  <si>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</si>
  <si>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</si>
  <si>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</si>
  <si>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</si>
  <si>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</si>
  <si>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</si>
  <si>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</si>
  <si>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</si>
  <si>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</si>
  <si>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</si>
  <si>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</si>
  <si>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</si>
  <si>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</si>
  <si>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</si>
  <si>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</si>
  <si>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</si>
  <si>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</si>
  <si>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</si>
  <si>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</si>
  <si>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</si>
  <si>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</si>
  <si>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</si>
  <si>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</si>
  <si>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</si>
  <si>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</si>
  <si>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</si>
  <si>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</si>
  <si>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</si>
  <si>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</si>
  <si>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</si>
  <si>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</si>
  <si>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</si>
  <si>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</si>
  <si>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</si>
  <si>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</si>
  <si>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</si>
  <si>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</si>
  <si>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</si>
  <si>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</si>
  <si>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</si>
  <si>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</si>
  <si>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</si>
  <si>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</si>
  <si>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</si>
  <si>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</si>
  <si>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</si>
  <si>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</si>
  <si>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</si>
  <si>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</si>
  <si>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</si>
  <si>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</si>
  <si>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</si>
  <si>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</si>
  <si>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</si>
  <si>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</si>
  <si>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</si>
  <si>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</si>
  <si>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</si>
  <si>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</si>
  <si>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</si>
  <si>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</si>
  <si>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</si>
  <si>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</si>
  <si>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</si>
  <si>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</si>
  <si>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</si>
  <si>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</si>
  <si>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</si>
  <si>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</si>
  <si>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</si>
  <si>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</si>
  <si>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</si>
  <si>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</si>
  <si>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</si>
  <si>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</si>
  <si>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</si>
  <si>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</si>
  <si>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</si>
  <si>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</si>
  <si>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</si>
  <si>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</si>
  <si>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</si>
  <si>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</si>
  <si>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</si>
  <si>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</si>
  <si>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</si>
  <si>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</si>
  <si>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</si>
  <si>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</si>
  <si>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</si>
  <si>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</si>
  <si>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</si>
  <si>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</si>
  <si>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</si>
  <si>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</si>
  <si>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</si>
  <si>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</si>
  <si>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</si>
  <si>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</si>
  <si>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</si>
  <si>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</si>
  <si>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</si>
  <si>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</si>
  <si>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</si>
  <si>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</si>
  <si>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</si>
  <si>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수학</t>
  </si>
  <si>
    <t>공통수학1</t>
  </si>
  <si>
    <t>선택1</t>
  </si>
  <si>
    <t>기본수학1</t>
  </si>
  <si>
    <t>공통수학2</t>
  </si>
  <si>
    <t>선택2</t>
  </si>
  <si>
    <t>기본수학2</t>
  </si>
  <si>
    <t>영어</t>
  </si>
  <si>
    <t>공통영어1</t>
  </si>
  <si>
    <t>선택3</t>
  </si>
  <si>
    <t>기본영어1</t>
  </si>
  <si>
    <t>공통영어2</t>
  </si>
  <si>
    <t>선택4</t>
  </si>
  <si>
    <t>기본영어2</t>
  </si>
  <si>
    <t>예술</t>
  </si>
  <si>
    <t>음악</t>
  </si>
  <si>
    <t>일반 선택</t>
  </si>
  <si>
    <t>선택5</t>
  </si>
  <si>
    <t>미술</t>
  </si>
  <si>
    <t>체육 계열</t>
  </si>
  <si>
    <t>스포츠 경기 체력</t>
  </si>
  <si>
    <t>진로 선택</t>
  </si>
  <si>
    <t>선택6</t>
  </si>
  <si>
    <t>기초 체육 전공 실기</t>
  </si>
  <si>
    <t>체육</t>
  </si>
  <si>
    <t>체육1</t>
  </si>
  <si>
    <t>선택7</t>
  </si>
  <si>
    <t>미술 감상과 비평</t>
  </si>
  <si>
    <t>체육2</t>
  </si>
  <si>
    <t>선택8</t>
  </si>
  <si>
    <t>음악 감상과 비평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</si>
  <si>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</si>
  <si>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</si>
  <si>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</si>
  <si>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</si>
  <si>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</si>
  <si>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</si>
  <si>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</si>
  <si>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</si>
  <si>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</si>
  <si>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언어와 매체</t>
  </si>
  <si>
    <t>미적분</t>
  </si>
  <si>
    <t>확률과 통계</t>
  </si>
  <si>
    <t>수학과제 탐구</t>
  </si>
  <si>
    <t>탐구</t>
  </si>
  <si>
    <t>사회</t>
  </si>
  <si>
    <t>세계지리</t>
  </si>
  <si>
    <t>세계사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</si>
  <si>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</si>
  <si>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</si>
  <si>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</si>
  <si>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</si>
  <si>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</si>
  <si>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</si>
  <si>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</si>
  <si>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한국지리</t>
  </si>
  <si>
    <t>동아시아사</t>
  </si>
  <si>
    <t>경제</t>
  </si>
  <si>
    <t>미술 창작</t>
  </si>
  <si>
    <t>미개설</t>
  </si>
  <si>
    <t>생활·교양</t>
  </si>
  <si>
    <t>제2외국어</t>
  </si>
  <si>
    <t>독일어Ⅰ</t>
  </si>
  <si>
    <t>일본어Ⅰ</t>
  </si>
  <si>
    <t>중국어Ⅰ</t>
  </si>
  <si>
    <t>전문교과Ⅰ</t>
  </si>
  <si>
    <t>물리학 실험</t>
  </si>
  <si>
    <t>순증</t>
  </si>
  <si>
    <t>화학 실험</t>
  </si>
  <si>
    <t>생명과학 실험</t>
  </si>
  <si>
    <t>스포츠 생활</t>
  </si>
  <si>
    <t>독서</t>
  </si>
  <si>
    <t>선택10</t>
  </si>
  <si>
    <t>고전 읽기</t>
  </si>
  <si>
    <t>수학적 사고와 통계(타시도-대전)</t>
  </si>
  <si>
    <t>수학적 사고와 적분(타시도-대전)</t>
  </si>
  <si>
    <t>영어 회화</t>
  </si>
  <si>
    <t>영어 독해와 작문</t>
  </si>
  <si>
    <t>심화 국어</t>
  </si>
  <si>
    <t>선택11</t>
  </si>
  <si>
    <t>진로 영어</t>
  </si>
  <si>
    <t>영미 문학 읽기</t>
  </si>
  <si>
    <t>현대문학 감상</t>
  </si>
  <si>
    <t>현대 국어 문법의 이해(타시도-강원)</t>
  </si>
  <si>
    <t>선택12</t>
  </si>
  <si>
    <t>기하</t>
  </si>
  <si>
    <t>경제 수학</t>
  </si>
  <si>
    <t>영어권 문화</t>
  </si>
  <si>
    <t>고전문학 감상</t>
  </si>
  <si>
    <t>심화 영어 독해Ⅰ</t>
  </si>
  <si>
    <t>윤리와 사상</t>
  </si>
  <si>
    <t>선택13</t>
  </si>
  <si>
    <t>사회문제 탐구</t>
  </si>
  <si>
    <t>물리학Ⅱ</t>
  </si>
  <si>
    <t>화학Ⅱ</t>
  </si>
  <si>
    <t>생명과학Ⅱ</t>
  </si>
  <si>
    <t>지구과학Ⅱ</t>
  </si>
  <si>
    <t>지역 이해</t>
  </si>
  <si>
    <t>현대 세계의 변화</t>
  </si>
  <si>
    <t>여행지리</t>
  </si>
  <si>
    <t>선택14</t>
  </si>
  <si>
    <t>고전과 윤리</t>
  </si>
  <si>
    <t>국제 정치</t>
  </si>
  <si>
    <t>고급 물리학</t>
  </si>
  <si>
    <t>고급 화학</t>
  </si>
  <si>
    <t>고급 생명과학</t>
  </si>
  <si>
    <t>고급 지구과학</t>
  </si>
  <si>
    <t>생태와 환경</t>
  </si>
  <si>
    <t>기술·가정</t>
  </si>
  <si>
    <t>공학 일반</t>
  </si>
  <si>
    <t>선택15</t>
  </si>
  <si>
    <t>창의 경영</t>
  </si>
  <si>
    <t>인공지능 기초</t>
  </si>
  <si>
    <t>한문</t>
  </si>
  <si>
    <t>한문Ⅱ</t>
  </si>
  <si>
    <t>독일어Ⅱ</t>
  </si>
  <si>
    <t>일본어Ⅱ</t>
  </si>
  <si>
    <t>중국어Ⅱ</t>
  </si>
  <si>
    <t>교양</t>
  </si>
  <si>
    <t>보건</t>
  </si>
  <si>
    <t>심리학</t>
  </si>
  <si>
    <t>교육학</t>
  </si>
  <si>
    <t>정보과학</t>
  </si>
  <si>
    <t>심화 수학Ⅰ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</si>
  <si>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</si>
  <si>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</si>
  <si>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</si>
  <si>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</si>
  <si>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</si>
  <si>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</si>
  <si>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화법과 언어</t>
  </si>
  <si>
    <t>선택9</t>
  </si>
  <si>
    <t>대수</t>
  </si>
  <si>
    <t>미적분Ⅰ</t>
  </si>
  <si>
    <t>수학과 문화</t>
  </si>
  <si>
    <t>세계시민과 지리</t>
  </si>
  <si>
    <t>사회와 문화</t>
  </si>
  <si>
    <t>현대사회와 윤리</t>
  </si>
  <si>
    <t>정치</t>
  </si>
  <si>
    <t>기후변화와 지속가능한 세계</t>
  </si>
  <si>
    <t>물리학</t>
  </si>
  <si>
    <t>화학</t>
  </si>
  <si>
    <t>생명과학</t>
  </si>
  <si>
    <t>지구과학</t>
  </si>
  <si>
    <t>기후변화와 환경생태</t>
  </si>
  <si>
    <t>기술·가정/정보</t>
  </si>
  <si>
    <t>정보</t>
  </si>
  <si>
    <t>제2외국어/한문</t>
  </si>
  <si>
    <t>독일어</t>
  </si>
  <si>
    <t>중국어</t>
  </si>
  <si>
    <t>일본어</t>
  </si>
  <si>
    <t>심화 체육 전공 실기</t>
  </si>
  <si>
    <t>음악 연주와 창작</t>
  </si>
  <si>
    <t>독서와 작문</t>
  </si>
  <si>
    <t>미적분Ⅱ</t>
  </si>
  <si>
    <t>한국지리 탐구</t>
  </si>
  <si>
    <t>동아시아 역사 기행</t>
  </si>
  <si>
    <t>법과 사회</t>
  </si>
  <si>
    <t>전자기와 양자</t>
  </si>
  <si>
    <t>물질과 에너지</t>
  </si>
  <si>
    <t>세포와 물질대사</t>
  </si>
  <si>
    <t>지구시스템과학</t>
  </si>
  <si>
    <t>융합과학 탐구</t>
  </si>
  <si>
    <t>스포츠 개론</t>
  </si>
  <si>
    <t>독일어 회화</t>
  </si>
  <si>
    <t>중국어 회화</t>
  </si>
  <si>
    <t>일본어 회화</t>
  </si>
  <si>
    <t>고급 체육 전공 실기</t>
  </si>
  <si>
    <t>선택16</t>
  </si>
  <si>
    <t>선택17</t>
  </si>
  <si>
    <t>과학 계열</t>
  </si>
  <si>
    <t>전문 수학</t>
  </si>
  <si>
    <t>주제 탐구 독서</t>
  </si>
  <si>
    <t>선택18</t>
  </si>
  <si>
    <t>심화 영어</t>
  </si>
  <si>
    <t>소프트웨어와 생활</t>
  </si>
  <si>
    <t>언어생활과 한자</t>
  </si>
  <si>
    <t>심화 독일어</t>
  </si>
  <si>
    <t>심화 중국어</t>
  </si>
  <si>
    <t>심화 일본어</t>
  </si>
  <si>
    <t>도시의 미래 탐구</t>
  </si>
  <si>
    <t>인문학과 윤리</t>
  </si>
  <si>
    <t>국제 관계의 이해</t>
  </si>
  <si>
    <t>역사로 탐구하는 현대 세계</t>
  </si>
  <si>
    <t>금융과 경제생활</t>
  </si>
  <si>
    <t>인간과 심리</t>
  </si>
  <si>
    <t>교육의 이해</t>
  </si>
  <si>
    <t>역학과 에너지</t>
  </si>
  <si>
    <t>화학 반응의 세계</t>
  </si>
  <si>
    <t>생물의 유전</t>
  </si>
  <si>
    <t>행성우주과학</t>
  </si>
  <si>
    <t>스포츠 경기 기술</t>
  </si>
  <si>
    <t>스포츠 경기 분석</t>
  </si>
  <si>
    <t>매체 의사소통</t>
  </si>
  <si>
    <t>선택19</t>
  </si>
  <si>
    <t>언어생활 탐구</t>
  </si>
  <si>
    <t>실용 통계</t>
  </si>
  <si>
    <t>심화 영어 독해와 작문</t>
  </si>
  <si>
    <t>직무 영어</t>
  </si>
  <si>
    <t>고급 대수</t>
  </si>
  <si>
    <t>독서 토론과 글쓰기</t>
  </si>
  <si>
    <t>선택20</t>
  </si>
  <si>
    <t>영어 발표와 토론</t>
  </si>
  <si>
    <t>데이터 과학</t>
  </si>
  <si>
    <t>한문 고전 읽기</t>
  </si>
  <si>
    <t>독일어권 문화</t>
  </si>
  <si>
    <t>중국 문화</t>
  </si>
  <si>
    <t>일본 문화</t>
  </si>
  <si>
    <t>윤리문제 탐구</t>
  </si>
  <si>
    <t>논술</t>
  </si>
  <si>
    <t>과학의 역사와 문화</t>
  </si>
  <si>
    <t>스포츠 교육</t>
  </si>
  <si>
    <t>스포츠 생리의학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</si>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</sst>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3.0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3.0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186</v>
      </c>
      <c r="C9" s="58" t="s">
        <v>189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186</v>
      </c>
      <c r="C10" s="58" t="s">
        <v>190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191</v>
      </c>
      <c r="C11" s="58" t="s">
        <v>192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4.0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191</v>
      </c>
      <c r="C12" t="s" s="58">
        <v>193</v>
      </c>
      <c r="D12" t="s" s="59">
        <v>181</v>
      </c>
      <c r="E12" t="s" s="59">
        <v>182</v>
      </c>
      <c r="F12" t="s" s="60">
        <v>183</v>
      </c>
      <c r="G12" t="n" s="60">
        <v>1.0</v>
      </c>
      <c r="H12" t="n" s="61">
        <v>4.0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191</v>
      </c>
      <c r="C13" t="s" s="58">
        <v>194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1.0</v>
      </c>
      <c r="I13" t="n" s="62">
        <v>1.0</v>
      </c>
      <c r="J13" t="n" s="63">
        <v>0.0</v>
      </c>
      <c r="K13" s="64"/>
      <c r="L13" s="63"/>
      <c r="M13" s="64"/>
      <c r="N13" s="65"/>
      <c r="O13" t="n" s="66">
        <v>1.0</v>
      </c>
      <c r="P13" t="n" s="66">
        <v>1.0</v>
      </c>
      <c r="Q13" t="s" s="66">
        <v>184</v>
      </c>
      <c r="R13" t="n" s="66">
        <v>0.0</v>
      </c>
    </row>
    <row r="14" ht="17.6" customHeight="true">
      <c r="A14" s="56"/>
      <c r="B14" t="s" s="57">
        <v>191</v>
      </c>
      <c r="C14" t="s" s="58">
        <v>195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1.0</v>
      </c>
      <c r="I14" t="n" s="62">
        <v>0.0</v>
      </c>
      <c r="J14" t="n" s="63">
        <v>1.0</v>
      </c>
      <c r="K14" s="64"/>
      <c r="L14" s="63"/>
      <c r="M14" s="64"/>
      <c r="N14" s="65"/>
      <c r="O14" t="n" s="66">
        <v>1.0</v>
      </c>
      <c r="P14" t="n" s="66">
        <v>1.0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197</v>
      </c>
      <c r="D15" t="s" s="59">
        <v>181</v>
      </c>
      <c r="E15" t="s" s="59">
        <v>198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199</v>
      </c>
      <c r="D16" t="s" s="59">
        <v>181</v>
      </c>
      <c r="E16" t="s" s="59">
        <v>198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196</v>
      </c>
      <c r="C17" t="s" s="58">
        <v>200</v>
      </c>
      <c r="D17" t="s" s="59">
        <v>181</v>
      </c>
      <c r="E17" t="s" s="59">
        <v>201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196</v>
      </c>
      <c r="C18" t="s" s="58">
        <v>202</v>
      </c>
      <c r="D18" t="s" s="59">
        <v>181</v>
      </c>
      <c r="E18" t="s" s="59">
        <v>201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204</v>
      </c>
      <c r="D19" t="s" s="59">
        <v>181</v>
      </c>
      <c r="E19" t="s" s="59">
        <v>205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206</v>
      </c>
      <c r="D20" t="s" s="59">
        <v>181</v>
      </c>
      <c r="E20" t="s" s="59">
        <v>205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203</v>
      </c>
      <c r="C21" t="s" s="58">
        <v>207</v>
      </c>
      <c r="D21" t="s" s="59">
        <v>181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203</v>
      </c>
      <c r="C22" t="s" s="58">
        <v>209</v>
      </c>
      <c r="D22" t="s" s="59">
        <v>181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214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215</v>
      </c>
      <c r="C25" t="s" s="58">
        <v>216</v>
      </c>
      <c r="D25" t="s" s="59">
        <v>217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211</v>
      </c>
      <c r="D26" t="s" s="59">
        <v>212</v>
      </c>
      <c r="E26" t="s" s="59">
        <v>218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214</v>
      </c>
      <c r="D27" t="s" s="59">
        <v>212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219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220</v>
      </c>
      <c r="C29" t="s" s="58">
        <v>221</v>
      </c>
      <c r="D29" t="s" s="59">
        <v>212</v>
      </c>
      <c r="E29" t="s" s="59">
        <v>222</v>
      </c>
      <c r="F29" t="s" s="60">
        <v>183</v>
      </c>
      <c r="G29" t="n" s="60">
        <v>1.0</v>
      </c>
      <c r="H29" t="n" s="61">
        <v>3.0</v>
      </c>
      <c r="I29" t="n" s="62">
        <v>2.0</v>
      </c>
      <c r="J29" t="n" s="63">
        <v>0.0</v>
      </c>
      <c r="K29" s="64"/>
      <c r="L29" s="63"/>
      <c r="M29" s="64"/>
      <c r="N29" s="65"/>
      <c r="O29" t="n" s="66">
        <v>2.0</v>
      </c>
      <c r="P29" t="n" s="66">
        <v>0.0</v>
      </c>
      <c r="Q29" t="s" s="66">
        <v>184</v>
      </c>
      <c r="R29" t="n" s="66">
        <v>0.0</v>
      </c>
    </row>
    <row r="30" ht="17.6" customHeight="true">
      <c r="A30" s="56"/>
      <c r="B30" t="s" s="57">
        <v>210</v>
      </c>
      <c r="C30" t="s" s="58">
        <v>223</v>
      </c>
      <c r="D30" t="s" s="59">
        <v>217</v>
      </c>
      <c r="E30" t="s" s="59">
        <v>222</v>
      </c>
      <c r="F30" t="s" s="60">
        <v>183</v>
      </c>
      <c r="G30" t="n" s="60">
        <v>1.0</v>
      </c>
      <c r="H30" t="n" s="61">
        <v>3.0</v>
      </c>
      <c r="I30" t="n" s="62">
        <v>2.0</v>
      </c>
      <c r="J30" t="n" s="63">
        <v>0.0</v>
      </c>
      <c r="K30" s="64"/>
      <c r="L30" s="63"/>
      <c r="M30" s="64"/>
      <c r="N30" s="65"/>
      <c r="O30" t="n" s="66">
        <v>2.0</v>
      </c>
      <c r="P30" t="n" s="66">
        <v>0.0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224</v>
      </c>
      <c r="D31" t="s" s="59">
        <v>212</v>
      </c>
      <c r="E31" t="s" s="59">
        <v>225</v>
      </c>
      <c r="F31" t="s" s="60">
        <v>183</v>
      </c>
      <c r="G31" t="n" s="60">
        <v>1.0</v>
      </c>
      <c r="H31" t="n" s="61">
        <v>3.0</v>
      </c>
      <c r="I31" t="n" s="62">
        <v>0.0</v>
      </c>
      <c r="J31" t="n" s="63">
        <v>2.0</v>
      </c>
      <c r="K31" s="64"/>
      <c r="L31" s="63"/>
      <c r="M31" s="64"/>
      <c r="N31" s="65"/>
      <c r="O31" t="n" s="66">
        <v>2.0</v>
      </c>
      <c r="P31" t="n" s="66">
        <v>0.0</v>
      </c>
      <c r="Q31" t="s" s="66">
        <v>184</v>
      </c>
      <c r="R31" t="n" s="66">
        <v>0.0</v>
      </c>
    </row>
    <row r="32" ht="17.6" customHeight="true">
      <c r="A32" s="56"/>
      <c r="B32" t="s" s="57">
        <v>210</v>
      </c>
      <c r="C32" t="s" s="58">
        <v>226</v>
      </c>
      <c r="D32" t="s" s="59">
        <v>217</v>
      </c>
      <c r="E32" t="s" s="59">
        <v>225</v>
      </c>
      <c r="F32" t="s" s="60">
        <v>183</v>
      </c>
      <c r="G32" t="n" s="60">
        <v>1.0</v>
      </c>
      <c r="H32" t="n" s="61">
        <v>3.0</v>
      </c>
      <c r="I32" t="n" s="62">
        <v>0.0</v>
      </c>
      <c r="J32" t="n" s="63">
        <v>2.0</v>
      </c>
      <c r="K32" s="64"/>
      <c r="L32" s="63"/>
      <c r="M32" s="64"/>
      <c r="N32" s="65"/>
      <c r="O32" t="n" s="66">
        <v>2.0</v>
      </c>
      <c r="P32" t="n" s="66">
        <v>0.0</v>
      </c>
      <c r="Q32" t="s" s="66">
        <v>184</v>
      </c>
      <c r="R32" t="n" s="66">
        <v>0.0</v>
      </c>
    </row>
    <row r="33" ht="17.6" customHeight="true">
      <c r="A33" t="s" s="56">
        <v>227</v>
      </c>
      <c r="B33" t="s" s="57">
        <v>179</v>
      </c>
      <c r="C33" t="s" s="58">
        <v>228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227</v>
      </c>
      <c r="B34" t="s" s="57">
        <v>196</v>
      </c>
      <c r="C34" t="s" s="58">
        <v>229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196</v>
      </c>
      <c r="C35" t="s" s="58">
        <v>230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203</v>
      </c>
      <c r="C36" t="s" s="58">
        <v>231</v>
      </c>
      <c r="D36" t="s" s="59">
        <v>212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203</v>
      </c>
      <c r="C37" t="s" s="58">
        <v>232</v>
      </c>
      <c r="D37" t="s" s="59">
        <v>212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4.0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233</v>
      </c>
      <c r="B38" t="s" s="57">
        <v>220</v>
      </c>
      <c r="C38" t="s" s="58">
        <v>234</v>
      </c>
      <c r="D38" t="s" s="59">
        <v>212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233</v>
      </c>
      <c r="B39" t="s" s="57">
        <v>210</v>
      </c>
      <c r="C39" t="s" s="58">
        <v>214</v>
      </c>
      <c r="D39" t="s" s="59">
        <v>212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179</v>
      </c>
      <c r="C40" t="s" s="58">
        <v>235</v>
      </c>
      <c r="D40" t="s" s="59">
        <v>212</v>
      </c>
      <c r="E40" t="s" s="59">
        <v>205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179</v>
      </c>
      <c r="C41" t="s" s="58">
        <v>236</v>
      </c>
      <c r="D41" t="s" s="59">
        <v>212</v>
      </c>
      <c r="E41" t="s" s="59">
        <v>205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196</v>
      </c>
      <c r="C42" t="s" s="58">
        <v>237</v>
      </c>
      <c r="D42" t="s" s="59">
        <v>212</v>
      </c>
      <c r="E42" t="s" s="59">
        <v>208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196</v>
      </c>
      <c r="C43" t="s" s="58">
        <v>238</v>
      </c>
      <c r="D43" t="s" s="59">
        <v>212</v>
      </c>
      <c r="E43" t="s" s="59">
        <v>208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196</v>
      </c>
      <c r="C44" t="s" s="58">
        <v>239</v>
      </c>
      <c r="D44" t="s" s="59">
        <v>217</v>
      </c>
      <c r="E44" t="s" s="59">
        <v>208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6.0</v>
      </c>
      <c r="Q44" t="s" s="66">
        <v>184</v>
      </c>
      <c r="R44" t="n" s="66">
        <v>0.0</v>
      </c>
    </row>
    <row r="45" ht="17.6" customHeight="true">
      <c r="A45" t="s" s="56">
        <v>240</v>
      </c>
      <c r="B45" t="s" s="57">
        <v>241</v>
      </c>
      <c r="C45" t="s" s="58">
        <v>242</v>
      </c>
      <c r="D45" t="s" s="59">
        <v>212</v>
      </c>
      <c r="E45" t="s" s="59">
        <v>213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240</v>
      </c>
      <c r="B46" t="s" s="57">
        <v>241</v>
      </c>
      <c r="C46" t="s" s="58">
        <v>243</v>
      </c>
      <c r="D46" t="s" s="59">
        <v>212</v>
      </c>
      <c r="E46" t="s" s="59">
        <v>213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240</v>
      </c>
      <c r="B47" t="s" s="57">
        <v>241</v>
      </c>
      <c r="C47" t="s" s="58">
        <v>244</v>
      </c>
      <c r="D47" t="s" s="59">
        <v>212</v>
      </c>
      <c r="E47" t="s" s="59">
        <v>213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240</v>
      </c>
      <c r="B48" t="s" s="57">
        <v>241</v>
      </c>
      <c r="C48" t="s" s="58">
        <v>245</v>
      </c>
      <c r="D48" t="s" s="59">
        <v>212</v>
      </c>
      <c r="E48" t="s" s="59">
        <v>213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240</v>
      </c>
      <c r="B49" t="s" s="57">
        <v>241</v>
      </c>
      <c r="C49" t="s" s="58">
        <v>246</v>
      </c>
      <c r="D49" t="s" s="59">
        <v>212</v>
      </c>
      <c r="E49" t="s" s="59">
        <v>213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240</v>
      </c>
      <c r="B50" t="s" s="57">
        <v>191</v>
      </c>
      <c r="C50" t="s" s="58">
        <v>247</v>
      </c>
      <c r="D50" t="s" s="59">
        <v>212</v>
      </c>
      <c r="E50" t="s" s="59">
        <v>213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240</v>
      </c>
      <c r="B51" t="s" s="57">
        <v>191</v>
      </c>
      <c r="C51" t="s" s="58">
        <v>248</v>
      </c>
      <c r="D51" t="s" s="59">
        <v>212</v>
      </c>
      <c r="E51" t="s" s="59">
        <v>213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240</v>
      </c>
      <c r="B52" t="s" s="57">
        <v>191</v>
      </c>
      <c r="C52" t="s" s="58">
        <v>249</v>
      </c>
      <c r="D52" t="s" s="59">
        <v>212</v>
      </c>
      <c r="E52" t="s" s="59">
        <v>213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240</v>
      </c>
      <c r="B53" t="s" s="57">
        <v>191</v>
      </c>
      <c r="C53" t="s" s="58">
        <v>250</v>
      </c>
      <c r="D53" t="s" s="59">
        <v>212</v>
      </c>
      <c r="E53" t="s" s="59">
        <v>213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240</v>
      </c>
      <c r="B54" t="s" s="57">
        <v>241</v>
      </c>
      <c r="C54" t="s" s="58">
        <v>251</v>
      </c>
      <c r="D54" t="s" s="59">
        <v>212</v>
      </c>
      <c r="E54" t="s" s="59">
        <v>218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240</v>
      </c>
      <c r="B55" t="s" s="57">
        <v>241</v>
      </c>
      <c r="C55" t="s" s="58">
        <v>252</v>
      </c>
      <c r="D55" t="s" s="59">
        <v>212</v>
      </c>
      <c r="E55" t="s" s="59">
        <v>218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240</v>
      </c>
      <c r="B56" t="s" s="57">
        <v>241</v>
      </c>
      <c r="C56" t="s" s="58">
        <v>253</v>
      </c>
      <c r="D56" t="s" s="59">
        <v>212</v>
      </c>
      <c r="E56" t="s" s="59">
        <v>218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241</v>
      </c>
      <c r="C57" t="s" s="58">
        <v>245</v>
      </c>
      <c r="D57" t="s" s="59">
        <v>212</v>
      </c>
      <c r="E57" t="s" s="59">
        <v>218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240</v>
      </c>
      <c r="B58" t="s" s="57">
        <v>241</v>
      </c>
      <c r="C58" t="s" s="58">
        <v>246</v>
      </c>
      <c r="D58" t="s" s="59">
        <v>212</v>
      </c>
      <c r="E58" t="s" s="59">
        <v>218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240</v>
      </c>
      <c r="B59" t="s" s="57">
        <v>191</v>
      </c>
      <c r="C59" t="s" s="58">
        <v>247</v>
      </c>
      <c r="D59" t="s" s="59">
        <v>212</v>
      </c>
      <c r="E59" t="s" s="59">
        <v>218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240</v>
      </c>
      <c r="B60" t="s" s="57">
        <v>191</v>
      </c>
      <c r="C60" t="s" s="58">
        <v>248</v>
      </c>
      <c r="D60" t="s" s="59">
        <v>212</v>
      </c>
      <c r="E60" t="s" s="59">
        <v>218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240</v>
      </c>
      <c r="B61" t="s" s="57">
        <v>191</v>
      </c>
      <c r="C61" t="s" s="58">
        <v>249</v>
      </c>
      <c r="D61" t="s" s="59">
        <v>212</v>
      </c>
      <c r="E61" t="s" s="59">
        <v>218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240</v>
      </c>
      <c r="B62" t="s" s="57">
        <v>191</v>
      </c>
      <c r="C62" t="s" s="58">
        <v>250</v>
      </c>
      <c r="D62" t="s" s="59">
        <v>212</v>
      </c>
      <c r="E62" t="s" s="59">
        <v>218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233</v>
      </c>
      <c r="B63" t="s" s="57">
        <v>210</v>
      </c>
      <c r="C63" t="s" s="58">
        <v>226</v>
      </c>
      <c r="D63" t="s" s="59">
        <v>217</v>
      </c>
      <c r="E63" t="s" s="59">
        <v>222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233</v>
      </c>
      <c r="B64" t="s" s="57">
        <v>210</v>
      </c>
      <c r="C64" t="s" s="58">
        <v>254</v>
      </c>
      <c r="D64" t="s" s="59">
        <v>217</v>
      </c>
      <c r="E64" t="s" s="59">
        <v>222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255</v>
      </c>
      <c r="R64" t="n" s="66">
        <v>0.0</v>
      </c>
    </row>
    <row r="65" ht="17.6" customHeight="true">
      <c r="A65" t="s" s="56">
        <v>256</v>
      </c>
      <c r="B65" t="s" s="57">
        <v>257</v>
      </c>
      <c r="C65" t="s" s="58">
        <v>258</v>
      </c>
      <c r="D65" t="s" s="59">
        <v>212</v>
      </c>
      <c r="E65" t="s" s="59">
        <v>225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256</v>
      </c>
      <c r="B66" t="s" s="57">
        <v>257</v>
      </c>
      <c r="C66" t="s" s="58">
        <v>259</v>
      </c>
      <c r="D66" t="s" s="59">
        <v>212</v>
      </c>
      <c r="E66" t="s" s="59">
        <v>225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256</v>
      </c>
      <c r="B67" t="s" s="57">
        <v>257</v>
      </c>
      <c r="C67" t="s" s="58">
        <v>260</v>
      </c>
      <c r="D67" t="s" s="59">
        <v>212</v>
      </c>
      <c r="E67" t="s" s="59">
        <v>225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261</v>
      </c>
      <c r="B68" t="s" s="57">
        <v>191</v>
      </c>
      <c r="C68" t="s" s="58">
        <v>262</v>
      </c>
      <c r="D68" t="s" s="59">
        <v>217</v>
      </c>
      <c r="E68" t="s" s="59">
        <v>263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261</v>
      </c>
      <c r="B69" t="s" s="57">
        <v>191</v>
      </c>
      <c r="C69" t="s" s="58">
        <v>262</v>
      </c>
      <c r="D69" t="s" s="59">
        <v>217</v>
      </c>
      <c r="E69" t="s" s="59">
        <v>263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191</v>
      </c>
      <c r="C70" t="s" s="58">
        <v>264</v>
      </c>
      <c r="D70" t="s" s="59">
        <v>217</v>
      </c>
      <c r="E70" t="s" s="59">
        <v>263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191</v>
      </c>
      <c r="C71" t="s" s="58">
        <v>264</v>
      </c>
      <c r="D71" t="s" s="59">
        <v>217</v>
      </c>
      <c r="E71" t="s" s="59">
        <v>263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191</v>
      </c>
      <c r="C72" t="s" s="58">
        <v>265</v>
      </c>
      <c r="D72" t="s" s="59">
        <v>217</v>
      </c>
      <c r="E72" t="s" s="59">
        <v>263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191</v>
      </c>
      <c r="C73" t="s" s="58">
        <v>265</v>
      </c>
      <c r="D73" t="s" s="59">
        <v>217</v>
      </c>
      <c r="E73" t="s" s="59">
        <v>263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2.0</v>
      </c>
      <c r="L73" t="n" s="63">
        <v>0.0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233</v>
      </c>
      <c r="B74" t="s" s="57">
        <v>220</v>
      </c>
      <c r="C74" t="s" s="58">
        <v>266</v>
      </c>
      <c r="D74" t="s" s="59">
        <v>217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227</v>
      </c>
      <c r="B75" t="s" s="57">
        <v>179</v>
      </c>
      <c r="C75" t="s" s="58">
        <v>267</v>
      </c>
      <c r="D75" t="s" s="59">
        <v>212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179</v>
      </c>
      <c r="C76" t="s" s="58">
        <v>269</v>
      </c>
      <c r="D76" t="s" s="59">
        <v>217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255</v>
      </c>
      <c r="R76" t="n" s="66">
        <v>0.0</v>
      </c>
    </row>
    <row r="77" ht="17.6" customHeight="true">
      <c r="A77" t="s" s="56">
        <v>227</v>
      </c>
      <c r="B77" t="s" s="57">
        <v>196</v>
      </c>
      <c r="C77" t="s" s="58">
        <v>270</v>
      </c>
      <c r="D77" t="s" s="59">
        <v>217</v>
      </c>
      <c r="E77" t="s" s="59">
        <v>268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227</v>
      </c>
      <c r="B78" t="s" s="57">
        <v>196</v>
      </c>
      <c r="C78" t="s" s="58">
        <v>271</v>
      </c>
      <c r="D78" t="s" s="59">
        <v>217</v>
      </c>
      <c r="E78" t="s" s="59">
        <v>268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227</v>
      </c>
      <c r="B79" t="s" s="57">
        <v>203</v>
      </c>
      <c r="C79" t="s" s="58">
        <v>272</v>
      </c>
      <c r="D79" t="s" s="59">
        <v>212</v>
      </c>
      <c r="E79" t="s" s="59">
        <v>268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255</v>
      </c>
      <c r="R79" t="n" s="66">
        <v>0.0</v>
      </c>
    </row>
    <row r="80" ht="17.6" customHeight="true">
      <c r="A80" t="s" s="56">
        <v>227</v>
      </c>
      <c r="B80" t="s" s="57">
        <v>203</v>
      </c>
      <c r="C80" t="s" s="58">
        <v>273</v>
      </c>
      <c r="D80" t="s" s="59">
        <v>212</v>
      </c>
      <c r="E80" t="s" s="59">
        <v>268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179</v>
      </c>
      <c r="C81" t="s" s="58">
        <v>274</v>
      </c>
      <c r="D81" t="s" s="59">
        <v>217</v>
      </c>
      <c r="E81" t="s" s="59">
        <v>275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255</v>
      </c>
      <c r="R81" t="n" s="66">
        <v>0.0</v>
      </c>
    </row>
    <row r="82" ht="17.6" customHeight="true">
      <c r="A82" t="s" s="56">
        <v>227</v>
      </c>
      <c r="B82" t="s" s="57">
        <v>196</v>
      </c>
      <c r="C82" t="s" s="58">
        <v>270</v>
      </c>
      <c r="D82" t="s" s="59">
        <v>217</v>
      </c>
      <c r="E82" t="s" s="59">
        <v>275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196</v>
      </c>
      <c r="C83" t="s" s="58">
        <v>271</v>
      </c>
      <c r="D83" t="s" s="59">
        <v>217</v>
      </c>
      <c r="E83" t="s" s="59">
        <v>275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203</v>
      </c>
      <c r="C84" t="s" s="58">
        <v>276</v>
      </c>
      <c r="D84" t="s" s="59">
        <v>217</v>
      </c>
      <c r="E84" t="s" s="59">
        <v>275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203</v>
      </c>
      <c r="C85" t="s" s="58">
        <v>277</v>
      </c>
      <c r="D85" t="s" s="59">
        <v>217</v>
      </c>
      <c r="E85" t="s" s="59">
        <v>275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255</v>
      </c>
      <c r="R85" t="n" s="66">
        <v>0.0</v>
      </c>
    </row>
    <row r="86" ht="17.6" customHeight="true">
      <c r="A86" t="s" s="56">
        <v>261</v>
      </c>
      <c r="B86" t="s" s="57">
        <v>179</v>
      </c>
      <c r="C86" t="s" s="58">
        <v>278</v>
      </c>
      <c r="D86" t="s" s="59">
        <v>217</v>
      </c>
      <c r="E86" t="s" s="59">
        <v>275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179</v>
      </c>
      <c r="C87" t="s" s="58">
        <v>279</v>
      </c>
      <c r="D87" t="s" s="59">
        <v>217</v>
      </c>
      <c r="E87" t="s" s="59">
        <v>280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227</v>
      </c>
      <c r="B88" t="s" s="57">
        <v>196</v>
      </c>
      <c r="C88" t="s" s="58">
        <v>281</v>
      </c>
      <c r="D88" t="s" s="59">
        <v>217</v>
      </c>
      <c r="E88" t="s" s="59">
        <v>280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227</v>
      </c>
      <c r="B89" t="s" s="57">
        <v>196</v>
      </c>
      <c r="C89" t="s" s="58">
        <v>282</v>
      </c>
      <c r="D89" t="s" s="59">
        <v>217</v>
      </c>
      <c r="E89" t="s" s="59">
        <v>280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227</v>
      </c>
      <c r="B90" t="s" s="57">
        <v>203</v>
      </c>
      <c r="C90" t="s" s="58">
        <v>283</v>
      </c>
      <c r="D90" t="s" s="59">
        <v>217</v>
      </c>
      <c r="E90" t="s" s="59">
        <v>280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255</v>
      </c>
      <c r="R90" t="n" s="66">
        <v>0.0</v>
      </c>
    </row>
    <row r="91" ht="17.6" customHeight="true">
      <c r="A91" t="s" s="56">
        <v>261</v>
      </c>
      <c r="B91" t="s" s="57">
        <v>179</v>
      </c>
      <c r="C91" t="s" s="58">
        <v>284</v>
      </c>
      <c r="D91" t="s" s="59">
        <v>217</v>
      </c>
      <c r="E91" t="s" s="59">
        <v>280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261</v>
      </c>
      <c r="B92" t="s" s="57">
        <v>203</v>
      </c>
      <c r="C92" t="s" s="58">
        <v>285</v>
      </c>
      <c r="D92" t="s" s="59">
        <v>217</v>
      </c>
      <c r="E92" t="s" s="59">
        <v>280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240</v>
      </c>
      <c r="B93" t="s" s="57">
        <v>241</v>
      </c>
      <c r="C93" t="s" s="58">
        <v>286</v>
      </c>
      <c r="D93" t="s" s="59">
        <v>212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240</v>
      </c>
      <c r="B94" t="s" s="57">
        <v>241</v>
      </c>
      <c r="C94" t="s" s="58">
        <v>288</v>
      </c>
      <c r="D94" t="s" s="59">
        <v>217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240</v>
      </c>
      <c r="B95" t="s" s="57">
        <v>191</v>
      </c>
      <c r="C95" t="s" s="58">
        <v>289</v>
      </c>
      <c r="D95" t="s" s="59">
        <v>217</v>
      </c>
      <c r="E95" t="s" s="59">
        <v>287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240</v>
      </c>
      <c r="B96" t="s" s="57">
        <v>191</v>
      </c>
      <c r="C96" t="s" s="58">
        <v>290</v>
      </c>
      <c r="D96" t="s" s="59">
        <v>217</v>
      </c>
      <c r="E96" t="s" s="59">
        <v>287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240</v>
      </c>
      <c r="B97" t="s" s="57">
        <v>191</v>
      </c>
      <c r="C97" t="s" s="58">
        <v>291</v>
      </c>
      <c r="D97" t="s" s="59">
        <v>217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240</v>
      </c>
      <c r="B98" t="s" s="57">
        <v>191</v>
      </c>
      <c r="C98" t="s" s="58">
        <v>292</v>
      </c>
      <c r="D98" t="s" s="59">
        <v>217</v>
      </c>
      <c r="E98" t="s" s="59">
        <v>287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261</v>
      </c>
      <c r="B99" t="s" s="57">
        <v>241</v>
      </c>
      <c r="C99" t="s" s="58">
        <v>293</v>
      </c>
      <c r="D99" t="s" s="59">
        <v>217</v>
      </c>
      <c r="E99" t="s" s="59">
        <v>287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261</v>
      </c>
      <c r="B100" t="s" s="57">
        <v>241</v>
      </c>
      <c r="C100" t="s" s="58">
        <v>294</v>
      </c>
      <c r="D100" t="s" s="59">
        <v>217</v>
      </c>
      <c r="E100" t="s" s="59">
        <v>287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240</v>
      </c>
      <c r="B101" t="s" s="57">
        <v>241</v>
      </c>
      <c r="C101" t="s" s="58">
        <v>295</v>
      </c>
      <c r="D101" t="s" s="59">
        <v>217</v>
      </c>
      <c r="E101" t="s" s="59">
        <v>296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240</v>
      </c>
      <c r="B102" t="s" s="57">
        <v>241</v>
      </c>
      <c r="C102" t="s" s="58">
        <v>297</v>
      </c>
      <c r="D102" t="s" s="59">
        <v>217</v>
      </c>
      <c r="E102" t="s" s="59">
        <v>296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261</v>
      </c>
      <c r="B103" t="s" s="57">
        <v>241</v>
      </c>
      <c r="C103" t="s" s="58">
        <v>298</v>
      </c>
      <c r="D103" t="s" s="59">
        <v>217</v>
      </c>
      <c r="E103" t="s" s="59">
        <v>296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261</v>
      </c>
      <c r="B104" t="s" s="57">
        <v>191</v>
      </c>
      <c r="C104" t="s" s="58">
        <v>299</v>
      </c>
      <c r="D104" t="s" s="59">
        <v>217</v>
      </c>
      <c r="E104" t="s" s="59">
        <v>296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261</v>
      </c>
      <c r="B105" t="s" s="57">
        <v>191</v>
      </c>
      <c r="C105" t="s" s="58">
        <v>300</v>
      </c>
      <c r="D105" t="s" s="59">
        <v>217</v>
      </c>
      <c r="E105" t="s" s="59">
        <v>296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261</v>
      </c>
      <c r="B106" t="s" s="57">
        <v>191</v>
      </c>
      <c r="C106" t="s" s="58">
        <v>301</v>
      </c>
      <c r="D106" t="s" s="59">
        <v>217</v>
      </c>
      <c r="E106" t="s" s="59">
        <v>296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261</v>
      </c>
      <c r="B107" t="s" s="57">
        <v>191</v>
      </c>
      <c r="C107" t="s" s="58">
        <v>302</v>
      </c>
      <c r="D107" t="s" s="59">
        <v>217</v>
      </c>
      <c r="E107" t="s" s="59">
        <v>296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261</v>
      </c>
      <c r="B108" t="s" s="57">
        <v>191</v>
      </c>
      <c r="C108" t="s" s="58">
        <v>303</v>
      </c>
      <c r="D108" t="s" s="59">
        <v>217</v>
      </c>
      <c r="E108" t="s" s="59">
        <v>296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256</v>
      </c>
      <c r="B109" t="s" s="57">
        <v>304</v>
      </c>
      <c r="C109" t="s" s="58">
        <v>305</v>
      </c>
      <c r="D109" t="s" s="59">
        <v>217</v>
      </c>
      <c r="E109" t="s" s="59">
        <v>306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256</v>
      </c>
      <c r="B110" t="s" s="57">
        <v>304</v>
      </c>
      <c r="C110" t="s" s="58">
        <v>307</v>
      </c>
      <c r="D110" t="s" s="59">
        <v>217</v>
      </c>
      <c r="E110" t="s" s="59">
        <v>306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256</v>
      </c>
      <c r="B111" t="s" s="57">
        <v>304</v>
      </c>
      <c r="C111" t="s" s="58">
        <v>308</v>
      </c>
      <c r="D111" t="s" s="59">
        <v>217</v>
      </c>
      <c r="E111" t="s" s="59">
        <v>306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256</v>
      </c>
      <c r="B112" t="s" s="57">
        <v>309</v>
      </c>
      <c r="C112" t="s" s="58">
        <v>310</v>
      </c>
      <c r="D112" t="s" s="59">
        <v>217</v>
      </c>
      <c r="E112" t="s" s="59">
        <v>306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256</v>
      </c>
      <c r="B113" t="s" s="57">
        <v>257</v>
      </c>
      <c r="C113" t="s" s="58">
        <v>311</v>
      </c>
      <c r="D113" t="s" s="59">
        <v>217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256</v>
      </c>
      <c r="B114" t="s" s="57">
        <v>257</v>
      </c>
      <c r="C114" t="s" s="58">
        <v>312</v>
      </c>
      <c r="D114" t="s" s="59">
        <v>217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256</v>
      </c>
      <c r="B115" t="s" s="57">
        <v>257</v>
      </c>
      <c r="C115" t="s" s="58">
        <v>313</v>
      </c>
      <c r="D115" t="s" s="59">
        <v>217</v>
      </c>
      <c r="E115" t="s" s="59">
        <v>306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256</v>
      </c>
      <c r="B116" t="s" s="57">
        <v>314</v>
      </c>
      <c r="C116" t="s" s="58">
        <v>315</v>
      </c>
      <c r="D116" t="s" s="59">
        <v>212</v>
      </c>
      <c r="E116" t="s" s="59">
        <v>306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256</v>
      </c>
      <c r="B117" t="s" s="57">
        <v>314</v>
      </c>
      <c r="C117" t="s" s="58">
        <v>316</v>
      </c>
      <c r="D117" t="s" s="59">
        <v>212</v>
      </c>
      <c r="E117" t="s" s="59">
        <v>306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256</v>
      </c>
      <c r="B118" t="s" s="57">
        <v>314</v>
      </c>
      <c r="C118" t="s" s="58">
        <v>317</v>
      </c>
      <c r="D118" t="s" s="59">
        <v>212</v>
      </c>
      <c r="E118" t="s" s="59">
        <v>306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261</v>
      </c>
      <c r="B119" t="s" s="57">
        <v>191</v>
      </c>
      <c r="C119" t="s" s="58">
        <v>318</v>
      </c>
      <c r="D119" t="s" s="59">
        <v>217</v>
      </c>
      <c r="E119" t="s" s="59">
        <v>306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261</v>
      </c>
      <c r="B120" t="s" s="57">
        <v>196</v>
      </c>
      <c r="C120" t="s" s="58">
        <v>319</v>
      </c>
      <c r="D120" t="s" s="59">
        <v>217</v>
      </c>
      <c r="E120" t="s" s="59">
        <v>263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261</v>
      </c>
      <c r="B121" t="s" s="57">
        <v>191</v>
      </c>
      <c r="C121" t="s" s="58">
        <v>265</v>
      </c>
      <c r="D121" t="s" s="59">
        <v>217</v>
      </c>
      <c r="E121" t="s" s="59">
        <v>263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8.0" customHeight="true">
      <c r="A122" s="5"/>
      <c r="B122" s="6"/>
      <c r="C122" s="7"/>
      <c r="D122" s="8"/>
      <c r="E122" s="8"/>
      <c r="F122" s="9"/>
      <c r="G122" s="10"/>
      <c r="H122" s="11"/>
      <c r="I122" s="12"/>
      <c r="J122" s="13"/>
      <c r="K122" s="12"/>
      <c r="L122" s="13"/>
      <c r="M122" s="12"/>
      <c r="N122" s="14"/>
      <c r="O122" t="n" s="15">
        <v>0.0</v>
      </c>
      <c r="P122" s="15"/>
      <c r="Q122" s="15"/>
      <c r="R122" s="15"/>
    </row>
    <row r="123" ht="19.5" customHeight="true">
      <c r="A123" t="s" s="79">
        <v>155</v>
      </c>
      <c r="B123" s="80"/>
      <c r="C123" s="80"/>
      <c r="D123" s="80"/>
      <c r="E123" s="80"/>
      <c r="F123" s="80"/>
      <c r="G123" s="80"/>
      <c r="H123" s="31"/>
      <c r="I123" t="n" s="32">
        <v>29.0</v>
      </c>
      <c r="J123" t="n" s="33">
        <v>29.0</v>
      </c>
      <c r="K123" t="n" s="32">
        <v>29.0</v>
      </c>
      <c r="L123" t="n" s="33">
        <v>29.0</v>
      </c>
      <c r="M123" t="n" s="32">
        <v>29.0</v>
      </c>
      <c r="N123" t="n" s="33">
        <v>29.0</v>
      </c>
      <c r="O123" t="n" s="34">
        <v>174.0</v>
      </c>
      <c r="P123" s="76"/>
      <c r="Q123" s="84"/>
      <c r="R123" s="85"/>
    </row>
    <row r="124" ht="19.5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6.0</v>
      </c>
      <c r="L124" t="n" s="36">
        <v>6.0</v>
      </c>
      <c r="M124" t="n" s="32">
        <v>4.0</v>
      </c>
      <c r="N124" t="n" s="36">
        <v>0.0</v>
      </c>
      <c r="O124" t="n" s="37">
        <v>16.0</v>
      </c>
      <c r="P124" s="76"/>
      <c r="Q124" s="86"/>
      <c r="R124" s="87"/>
    </row>
    <row r="125" ht="19.5" customHeight="true">
      <c r="A125" t="s" s="90">
        <v>82</v>
      </c>
      <c r="B125" s="91"/>
      <c r="C125" s="91"/>
      <c r="D125" s="91"/>
      <c r="E125" s="91"/>
      <c r="F125" s="91"/>
      <c r="G125" s="91"/>
      <c r="H125" s="38"/>
      <c r="I125" t="n" s="39">
        <v>48.0</v>
      </c>
      <c r="J125" t="n" s="40">
        <v>48.0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n" s="41">
        <v>300.0</v>
      </c>
      <c r="P125" s="77"/>
      <c r="Q125" s="88"/>
      <c r="R12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3:G123"/>
    <mergeCell ref="A124:G124"/>
    <mergeCell ref="A125:G125"/>
    <mergeCell ref="Q123:R125"/>
  </mergeCells>
  <phoneticPr fontId="2" type="noConversion"/>
  <conditionalFormatting sqref="">
    <cfRule type="cellIs" dxfId="56" priority="3709" operator="equal">
      <formula>"지정"</formula>
    </cfRule>
    <cfRule type="cellIs" dxfId="55" priority="3710" operator="equal">
      <formula>"선택15"</formula>
    </cfRule>
    <cfRule type="cellIs" dxfId="54" priority="3711" operator="equal">
      <formula>"선택14"</formula>
    </cfRule>
    <cfRule type="cellIs" dxfId="53" priority="3712" operator="equal">
      <formula>"선택13"</formula>
    </cfRule>
    <cfRule type="cellIs" dxfId="52" priority="3713" operator="equal">
      <formula>"선택12"</formula>
    </cfRule>
    <cfRule type="cellIs" dxfId="51" priority="3714" operator="equal">
      <formula>"선택11"</formula>
    </cfRule>
    <cfRule type="cellIs" dxfId="50" priority="3715" operator="equal">
      <formula>"선택10"</formula>
    </cfRule>
    <cfRule type="cellIs" dxfId="49" priority="3716" operator="equal">
      <formula>"선택9"</formula>
    </cfRule>
    <cfRule type="cellIs" dxfId="48" priority="3717" operator="equal">
      <formula>"선택8"</formula>
    </cfRule>
    <cfRule type="cellIs" dxfId="47" priority="3718" operator="equal">
      <formula>"선택7"</formula>
    </cfRule>
    <cfRule type="cellIs" dxfId="46" priority="3719" operator="equal">
      <formula>"선택6"</formula>
    </cfRule>
    <cfRule type="cellIs" dxfId="45" priority="3720" operator="equal">
      <formula>"선택5"</formula>
    </cfRule>
    <cfRule type="cellIs" dxfId="44" priority="3721" operator="equal">
      <formula>"선택4"</formula>
    </cfRule>
    <cfRule type="cellIs" dxfId="43" priority="3722" operator="equal">
      <formula>"선택3"</formula>
    </cfRule>
    <cfRule type="cellIs" dxfId="42" priority="3723" operator="equal">
      <formula>"선택2"</formula>
    </cfRule>
    <cfRule type="cellIs" dxfId="41" priority="3724" operator="equal">
      <formula>"선택1"</formula>
    </cfRule>
    <cfRule type="cellIs" dxfId="40" priority="3725" operator="equal">
      <formula>"진로"</formula>
    </cfRule>
    <cfRule type="cellIs" dxfId="39" priority="3726" operator="equal">
      <formula>"소수"</formula>
    </cfRule>
    <cfRule type="cellIs" dxfId="38" priority="3727" operator="equal">
      <formula>"공동"</formula>
    </cfRule>
  </conditionalFormatting>
  <conditionalFormatting sqref="">
    <cfRule type="cellIs" dxfId="37" priority="3650" operator="equal">
      <formula>0</formula>
    </cfRule>
  </conditionalFormatting>
  <conditionalFormatting sqref="">
    <cfRule type="cellIs" dxfId="36" priority="3733" operator="greaterThan">
      <formula>0</formula>
    </cfRule>
  </conditionalFormatting>
  <conditionalFormatting sqref="">
    <cfRule type="cellIs" dxfId="35" priority="3734" operator="lessThan">
      <formula>$H$10</formula>
    </cfRule>
  </conditionalFormatting>
  <conditionalFormatting sqref="">
    <cfRule type="cellIs" dxfId="34" priority="3735" operator="equal">
      <formula>0</formula>
    </cfRule>
    <cfRule type="expression" dxfId="33" priority="373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E123">
    <cfRule type="cellIs" dxfId="56" priority="3671" operator="equal">
      <formula>"지정"</formula>
    </cfRule>
  </conditionalFormatting>
  <conditionalFormatting sqref="E123">
    <cfRule type="cellIs" dxfId="55" priority="3672" operator="equal">
      <formula>"선택15"</formula>
    </cfRule>
  </conditionalFormatting>
  <conditionalFormatting sqref="E123">
    <cfRule type="cellIs" dxfId="54" priority="3673" operator="equal">
      <formula>"선택14"</formula>
    </cfRule>
  </conditionalFormatting>
  <conditionalFormatting sqref="E123">
    <cfRule type="cellIs" dxfId="53" priority="3674" operator="equal">
      <formula>"선택13"</formula>
    </cfRule>
  </conditionalFormatting>
  <conditionalFormatting sqref="E123">
    <cfRule type="cellIs" dxfId="52" priority="3675" operator="equal">
      <formula>"선택12"</formula>
    </cfRule>
  </conditionalFormatting>
  <conditionalFormatting sqref="E123">
    <cfRule type="cellIs" dxfId="51" priority="3676" operator="equal">
      <formula>"선택11"</formula>
    </cfRule>
  </conditionalFormatting>
  <conditionalFormatting sqref="E123">
    <cfRule type="cellIs" dxfId="50" priority="3677" operator="equal">
      <formula>"선택10"</formula>
    </cfRule>
  </conditionalFormatting>
  <conditionalFormatting sqref="E123">
    <cfRule type="cellIs" dxfId="49" priority="3678" operator="equal">
      <formula>"선택9"</formula>
    </cfRule>
  </conditionalFormatting>
  <conditionalFormatting sqref="E123">
    <cfRule type="cellIs" dxfId="48" priority="3679" operator="equal">
      <formula>"선택8"</formula>
    </cfRule>
  </conditionalFormatting>
  <conditionalFormatting sqref="E123">
    <cfRule type="cellIs" dxfId="47" priority="3680" operator="equal">
      <formula>"선택7"</formula>
    </cfRule>
  </conditionalFormatting>
  <conditionalFormatting sqref="E123">
    <cfRule type="cellIs" dxfId="46" priority="3681" operator="equal">
      <formula>"선택6"</formula>
    </cfRule>
  </conditionalFormatting>
  <conditionalFormatting sqref="E123">
    <cfRule type="cellIs" dxfId="45" priority="3682" operator="equal">
      <formula>"선택5"</formula>
    </cfRule>
  </conditionalFormatting>
  <conditionalFormatting sqref="E123">
    <cfRule type="cellIs" dxfId="44" priority="3683" operator="equal">
      <formula>"선택4"</formula>
    </cfRule>
  </conditionalFormatting>
  <conditionalFormatting sqref="E123">
    <cfRule type="cellIs" dxfId="43" priority="3684" operator="equal">
      <formula>"선택3"</formula>
    </cfRule>
  </conditionalFormatting>
  <conditionalFormatting sqref="E123">
    <cfRule type="cellIs" dxfId="42" priority="3685" operator="equal">
      <formula>"선택2"</formula>
    </cfRule>
  </conditionalFormatting>
  <conditionalFormatting sqref="E123">
    <cfRule type="cellIs" dxfId="41" priority="3686" operator="equal">
      <formula>"선택1"</formula>
    </cfRule>
  </conditionalFormatting>
  <conditionalFormatting sqref="E123">
    <cfRule type="cellIs" dxfId="40" priority="3687" operator="equal">
      <formula>"진로"</formula>
    </cfRule>
  </conditionalFormatting>
  <conditionalFormatting sqref="E123">
    <cfRule type="cellIs" dxfId="39" priority="3688" operator="equal">
      <formula>"소수"</formula>
    </cfRule>
  </conditionalFormatting>
  <conditionalFormatting sqref="E123">
    <cfRule type="cellIs" dxfId="38" priority="3689" operator="equal">
      <formula>"공동"</formula>
    </cfRule>
  </conditionalFormatting>
  <conditionalFormatting sqref="E124">
    <cfRule type="cellIs" dxfId="56" priority="3690" operator="equal">
      <formula>"지정"</formula>
    </cfRule>
  </conditionalFormatting>
  <conditionalFormatting sqref="E124">
    <cfRule type="cellIs" dxfId="55" priority="3691" operator="equal">
      <formula>"선택15"</formula>
    </cfRule>
  </conditionalFormatting>
  <conditionalFormatting sqref="E124">
    <cfRule type="cellIs" dxfId="54" priority="3692" operator="equal">
      <formula>"선택14"</formula>
    </cfRule>
  </conditionalFormatting>
  <conditionalFormatting sqref="E124">
    <cfRule type="cellIs" dxfId="53" priority="3693" operator="equal">
      <formula>"선택13"</formula>
    </cfRule>
  </conditionalFormatting>
  <conditionalFormatting sqref="E124">
    <cfRule type="cellIs" dxfId="52" priority="3694" operator="equal">
      <formula>"선택12"</formula>
    </cfRule>
  </conditionalFormatting>
  <conditionalFormatting sqref="E124">
    <cfRule type="cellIs" dxfId="51" priority="3695" operator="equal">
      <formula>"선택11"</formula>
    </cfRule>
  </conditionalFormatting>
  <conditionalFormatting sqref="E124">
    <cfRule type="cellIs" dxfId="50" priority="3696" operator="equal">
      <formula>"선택10"</formula>
    </cfRule>
  </conditionalFormatting>
  <conditionalFormatting sqref="E124">
    <cfRule type="cellIs" dxfId="49" priority="3697" operator="equal">
      <formula>"선택9"</formula>
    </cfRule>
  </conditionalFormatting>
  <conditionalFormatting sqref="E124">
    <cfRule type="cellIs" dxfId="48" priority="3698" operator="equal">
      <formula>"선택8"</formula>
    </cfRule>
  </conditionalFormatting>
  <conditionalFormatting sqref="E124">
    <cfRule type="cellIs" dxfId="47" priority="3699" operator="equal">
      <formula>"선택7"</formula>
    </cfRule>
  </conditionalFormatting>
  <conditionalFormatting sqref="E124">
    <cfRule type="cellIs" dxfId="46" priority="3700" operator="equal">
      <formula>"선택6"</formula>
    </cfRule>
  </conditionalFormatting>
  <conditionalFormatting sqref="E124">
    <cfRule type="cellIs" dxfId="45" priority="3701" operator="equal">
      <formula>"선택5"</formula>
    </cfRule>
  </conditionalFormatting>
  <conditionalFormatting sqref="E124">
    <cfRule type="cellIs" dxfId="44" priority="3702" operator="equal">
      <formula>"선택4"</formula>
    </cfRule>
  </conditionalFormatting>
  <conditionalFormatting sqref="E124">
    <cfRule type="cellIs" dxfId="43" priority="3703" operator="equal">
      <formula>"선택3"</formula>
    </cfRule>
  </conditionalFormatting>
  <conditionalFormatting sqref="E124">
    <cfRule type="cellIs" dxfId="42" priority="3704" operator="equal">
      <formula>"선택2"</formula>
    </cfRule>
  </conditionalFormatting>
  <conditionalFormatting sqref="E124">
    <cfRule type="cellIs" dxfId="41" priority="3705" operator="equal">
      <formula>"선택1"</formula>
    </cfRule>
  </conditionalFormatting>
  <conditionalFormatting sqref="E124">
    <cfRule type="cellIs" dxfId="40" priority="3706" operator="equal">
      <formula>"진로"</formula>
    </cfRule>
  </conditionalFormatting>
  <conditionalFormatting sqref="E124">
    <cfRule type="cellIs" dxfId="39" priority="3707" operator="equal">
      <formula>"소수"</formula>
    </cfRule>
  </conditionalFormatting>
  <conditionalFormatting sqref="E124">
    <cfRule type="cellIs" dxfId="38" priority="3708" operator="equal">
      <formula>"공동"</formula>
    </cfRule>
  </conditionalFormatting>
  <conditionalFormatting sqref="E125">
    <cfRule type="cellIs" dxfId="56" priority="3709" operator="equal">
      <formula>"지정"</formula>
    </cfRule>
  </conditionalFormatting>
  <conditionalFormatting sqref="E125">
    <cfRule type="cellIs" dxfId="55" priority="3710" operator="equal">
      <formula>"선택15"</formula>
    </cfRule>
  </conditionalFormatting>
  <conditionalFormatting sqref="E125">
    <cfRule type="cellIs" dxfId="54" priority="3711" operator="equal">
      <formula>"선택14"</formula>
    </cfRule>
  </conditionalFormatting>
  <conditionalFormatting sqref="E125">
    <cfRule type="cellIs" dxfId="53" priority="3712" operator="equal">
      <formula>"선택13"</formula>
    </cfRule>
  </conditionalFormatting>
  <conditionalFormatting sqref="E125">
    <cfRule type="cellIs" dxfId="52" priority="3713" operator="equal">
      <formula>"선택12"</formula>
    </cfRule>
  </conditionalFormatting>
  <conditionalFormatting sqref="E125">
    <cfRule type="cellIs" dxfId="51" priority="3714" operator="equal">
      <formula>"선택11"</formula>
    </cfRule>
  </conditionalFormatting>
  <conditionalFormatting sqref="E125">
    <cfRule type="cellIs" dxfId="50" priority="3715" operator="equal">
      <formula>"선택10"</formula>
    </cfRule>
  </conditionalFormatting>
  <conditionalFormatting sqref="E125">
    <cfRule type="cellIs" dxfId="49" priority="3716" operator="equal">
      <formula>"선택9"</formula>
    </cfRule>
  </conditionalFormatting>
  <conditionalFormatting sqref="E125">
    <cfRule type="cellIs" dxfId="48" priority="3717" operator="equal">
      <formula>"선택8"</formula>
    </cfRule>
  </conditionalFormatting>
  <conditionalFormatting sqref="E125">
    <cfRule type="cellIs" dxfId="47" priority="3718" operator="equal">
      <formula>"선택7"</formula>
    </cfRule>
  </conditionalFormatting>
  <conditionalFormatting sqref="E125">
    <cfRule type="cellIs" dxfId="46" priority="3719" operator="equal">
      <formula>"선택6"</formula>
    </cfRule>
  </conditionalFormatting>
  <conditionalFormatting sqref="E125">
    <cfRule type="cellIs" dxfId="45" priority="3720" operator="equal">
      <formula>"선택5"</formula>
    </cfRule>
  </conditionalFormatting>
  <conditionalFormatting sqref="E125">
    <cfRule type="cellIs" dxfId="44" priority="3721" operator="equal">
      <formula>"선택4"</formula>
    </cfRule>
  </conditionalFormatting>
  <conditionalFormatting sqref="E125">
    <cfRule type="cellIs" dxfId="43" priority="3722" operator="equal">
      <formula>"선택3"</formula>
    </cfRule>
  </conditionalFormatting>
  <conditionalFormatting sqref="E125">
    <cfRule type="cellIs" dxfId="42" priority="3723" operator="equal">
      <formula>"선택2"</formula>
    </cfRule>
  </conditionalFormatting>
  <conditionalFormatting sqref="E125">
    <cfRule type="cellIs" dxfId="41" priority="3724" operator="equal">
      <formula>"선택1"</formula>
    </cfRule>
  </conditionalFormatting>
  <conditionalFormatting sqref="E125">
    <cfRule type="cellIs" dxfId="40" priority="3725" operator="equal">
      <formula>"진로"</formula>
    </cfRule>
  </conditionalFormatting>
  <conditionalFormatting sqref="E125">
    <cfRule type="cellIs" dxfId="39" priority="3726" operator="equal">
      <formula>"소수"</formula>
    </cfRule>
  </conditionalFormatting>
  <conditionalFormatting sqref="E125">
    <cfRule type="cellIs" dxfId="38" priority="3727" operator="equal">
      <formula>"공동"</formula>
    </cfRule>
  </conditionalFormatting>
  <conditionalFormatting sqref="I122">
    <cfRule type="cellIs" dxfId="36" priority="3728" operator="greaterThan">
      <formula>0</formula>
    </cfRule>
  </conditionalFormatting>
  <conditionalFormatting sqref="J122">
    <cfRule type="cellIs" dxfId="36" priority="3729" operator="greaterThan">
      <formula>0</formula>
    </cfRule>
  </conditionalFormatting>
  <conditionalFormatting sqref="K122">
    <cfRule type="cellIs" dxfId="36" priority="3730" operator="greaterThan">
      <formula>0</formula>
    </cfRule>
  </conditionalFormatting>
  <conditionalFormatting sqref="L122">
    <cfRule type="cellIs" dxfId="36" priority="3731" operator="greaterThan">
      <formula>0</formula>
    </cfRule>
  </conditionalFormatting>
  <conditionalFormatting sqref="M122">
    <cfRule type="cellIs" dxfId="36" priority="3732" operator="greaterThan">
      <formula>0</formula>
    </cfRule>
  </conditionalFormatting>
  <conditionalFormatting sqref="N122">
    <cfRule type="cellIs" dxfId="36" priority="3733" operator="greaterThan">
      <formula>0</formula>
    </cfRule>
  </conditionalFormatting>
  <conditionalFormatting sqref="O125">
    <cfRule type="cellIs" dxfId="35" priority="3734" operator="lessThan">
      <formula>$H$10</formula>
    </cfRule>
  </conditionalFormatting>
  <conditionalFormatting sqref="Q123">
    <cfRule type="cellIs" dxfId="34" priority="3735" operator="equal">
      <formula>0</formula>
    </cfRule>
  </conditionalFormatting>
  <conditionalFormatting sqref="Q123">
    <cfRule type="expression" dxfId="33" priority="373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7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220</v>
      </c>
      <c r="C7" t="s" s="55">
        <v>321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2.0</v>
      </c>
      <c r="I7" t="n" s="18">
        <v>0.0</v>
      </c>
      <c r="J7" t="n" s="2">
        <v>0.0</v>
      </c>
      <c r="K7" t="n" s="21">
        <v>1.0</v>
      </c>
      <c r="L7" t="n" s="2">
        <v>0.0</v>
      </c>
      <c r="M7" t="n" s="21">
        <v>0.0</v>
      </c>
      <c r="N7" t="n" s="22">
        <v>0.0</v>
      </c>
      <c r="O7" t="n" s="17">
        <v>1.0</v>
      </c>
      <c r="P7" t="n" s="17">
        <v>1.0</v>
      </c>
      <c r="Q7" t="s" s="17">
        <v>184</v>
      </c>
    </row>
    <row r="8" ht="15.0" customHeight="true">
      <c r="A8" s="18"/>
      <c r="B8" t="s" s="19">
        <v>220</v>
      </c>
      <c r="C8" t="s" s="55">
        <v>322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2.0</v>
      </c>
      <c r="I8" t="n" s="18">
        <v>0.0</v>
      </c>
      <c r="J8" t="n" s="2">
        <v>0.0</v>
      </c>
      <c r="K8" t="n" s="21">
        <v>0.0</v>
      </c>
      <c r="L8" t="n" s="2">
        <v>1.0</v>
      </c>
      <c r="M8" t="n" s="21">
        <v>0.0</v>
      </c>
      <c r="N8" t="n" s="22">
        <v>0.0</v>
      </c>
      <c r="O8" t="n" s="17">
        <v>1.0</v>
      </c>
      <c r="P8" t="n" s="17">
        <v>1.0</v>
      </c>
      <c r="Q8" t="s" s="17">
        <v>184</v>
      </c>
    </row>
    <row r="9" ht="15.0" customHeight="true">
      <c r="A9" s="18"/>
      <c r="B9" t="s" s="19">
        <v>220</v>
      </c>
      <c r="C9" t="s" s="55">
        <v>323</v>
      </c>
      <c r="D9" t="s" s="20">
        <v>324</v>
      </c>
      <c r="E9" t="s" s="20">
        <v>182</v>
      </c>
      <c r="F9" t="s" s="19">
        <v>183</v>
      </c>
      <c r="G9" t="n" s="19">
        <v>1.0</v>
      </c>
      <c r="H9" t="n" s="3">
        <v>3.0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2.0</v>
      </c>
      <c r="N9" t="n" s="22">
        <v>0.0</v>
      </c>
      <c r="O9" t="n" s="17">
        <v>2.0</v>
      </c>
      <c r="P9" t="n" s="17">
        <v>2.0</v>
      </c>
      <c r="Q9" t="s" s="17">
        <v>184</v>
      </c>
    </row>
    <row r="10" ht="15.0" customHeight="true">
      <c r="A10" s="18"/>
      <c r="B10" t="s" s="19">
        <v>220</v>
      </c>
      <c r="C10" t="s" s="55">
        <v>325</v>
      </c>
      <c r="D10" t="s" s="20">
        <v>324</v>
      </c>
      <c r="E10" t="s" s="20">
        <v>182</v>
      </c>
      <c r="F10" t="s" s="19">
        <v>183</v>
      </c>
      <c r="G10" t="n" s="19">
        <v>1.0</v>
      </c>
      <c r="H10" t="n" s="3">
        <v>3.0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2.0</v>
      </c>
      <c r="O10" t="n" s="17">
        <v>2.0</v>
      </c>
      <c r="P10" t="n" s="17">
        <v>2.0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191</v>
      </c>
      <c r="C15" t="s" s="55">
        <v>192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191</v>
      </c>
      <c r="C16" t="s" s="55">
        <v>193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191</v>
      </c>
      <c r="C17" t="s" s="55">
        <v>194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1.0</v>
      </c>
      <c r="I17" t="n" s="18">
        <v>1.0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191</v>
      </c>
      <c r="C18" t="s" s="55">
        <v>195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1.0</v>
      </c>
      <c r="I18" t="n" s="18">
        <v>0.0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198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198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201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202</v>
      </c>
      <c r="D22" t="s" s="20">
        <v>181</v>
      </c>
      <c r="E22" t="s" s="20">
        <v>201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203</v>
      </c>
      <c r="C23" t="s" s="55">
        <v>204</v>
      </c>
      <c r="D23" t="s" s="20">
        <v>181</v>
      </c>
      <c r="E23" t="s" s="20">
        <v>205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203</v>
      </c>
      <c r="C24" t="s" s="55">
        <v>206</v>
      </c>
      <c r="D24" t="s" s="20">
        <v>181</v>
      </c>
      <c r="E24" t="s" s="20">
        <v>205</v>
      </c>
      <c r="F24" t="s" s="19">
        <v>183</v>
      </c>
      <c r="G24" t="n" s="19">
        <v>1.0</v>
      </c>
      <c r="H24" t="n" s="3">
        <v>4.0</v>
      </c>
      <c r="I24" t="n" s="18">
        <v>4.0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203</v>
      </c>
      <c r="C25" t="s" s="55">
        <v>207</v>
      </c>
      <c r="D25" t="s" s="20">
        <v>181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4.0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203</v>
      </c>
      <c r="C26" t="s" s="55">
        <v>209</v>
      </c>
      <c r="D26" t="s" s="20">
        <v>181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212</v>
      </c>
      <c r="E27" t="s" s="20">
        <v>213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210</v>
      </c>
      <c r="C28" t="s" s="55">
        <v>214</v>
      </c>
      <c r="D28" t="s" s="20">
        <v>212</v>
      </c>
      <c r="E28" t="s" s="20">
        <v>213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215</v>
      </c>
      <c r="C29" t="s" s="55">
        <v>216</v>
      </c>
      <c r="D29" t="s" s="20">
        <v>217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210</v>
      </c>
      <c r="C30" t="s" s="55">
        <v>211</v>
      </c>
      <c r="D30" t="s" s="20">
        <v>212</v>
      </c>
      <c r="E30" t="s" s="20">
        <v>218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210</v>
      </c>
      <c r="C31" t="s" s="55">
        <v>214</v>
      </c>
      <c r="D31" t="s" s="20">
        <v>212</v>
      </c>
      <c r="E31" t="s" s="20">
        <v>218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219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212</v>
      </c>
      <c r="E33" t="s" s="20">
        <v>222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0.0</v>
      </c>
      <c r="Q33" t="s" s="17">
        <v>184</v>
      </c>
    </row>
    <row r="34" ht="15.0" customHeight="true">
      <c r="A34" s="18"/>
      <c r="B34" t="s" s="19">
        <v>210</v>
      </c>
      <c r="C34" t="s" s="55">
        <v>223</v>
      </c>
      <c r="D34" t="s" s="20">
        <v>217</v>
      </c>
      <c r="E34" t="s" s="20">
        <v>222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0.0</v>
      </c>
      <c r="Q34" t="s" s="17">
        <v>184</v>
      </c>
    </row>
    <row r="35" ht="15.0" customHeight="true">
      <c r="A35" s="18"/>
      <c r="B35" t="s" s="19">
        <v>220</v>
      </c>
      <c r="C35" t="s" s="55">
        <v>224</v>
      </c>
      <c r="D35" t="s" s="20">
        <v>212</v>
      </c>
      <c r="E35" t="s" s="20">
        <v>225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0.0</v>
      </c>
      <c r="Q35" t="s" s="17">
        <v>184</v>
      </c>
    </row>
    <row r="36" ht="15.0" customHeight="true">
      <c r="A36" s="18"/>
      <c r="B36" t="s" s="19">
        <v>210</v>
      </c>
      <c r="C36" t="s" s="55">
        <v>226</v>
      </c>
      <c r="D36" t="s" s="20">
        <v>217</v>
      </c>
      <c r="E36" t="s" s="20">
        <v>225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0.0</v>
      </c>
      <c r="Q36" t="s" s="17">
        <v>184</v>
      </c>
    </row>
    <row r="37" ht="15.0" customHeight="true">
      <c r="A37" s="18"/>
      <c r="B37" t="s" s="19">
        <v>179</v>
      </c>
      <c r="C37" t="s" s="55">
        <v>326</v>
      </c>
      <c r="D37" t="s" s="20">
        <v>212</v>
      </c>
      <c r="E37" t="s" s="20">
        <v>327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179</v>
      </c>
      <c r="C38" t="s" s="55">
        <v>228</v>
      </c>
      <c r="D38" t="s" s="20">
        <v>212</v>
      </c>
      <c r="E38" t="s" s="20">
        <v>327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203</v>
      </c>
      <c r="C39" t="s" s="55">
        <v>231</v>
      </c>
      <c r="D39" t="s" s="20">
        <v>212</v>
      </c>
      <c r="E39" t="s" s="20">
        <v>327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203</v>
      </c>
      <c r="C40" t="s" s="55">
        <v>273</v>
      </c>
      <c r="D40" t="s" s="20">
        <v>212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196</v>
      </c>
      <c r="C41" t="s" s="55">
        <v>328</v>
      </c>
      <c r="D41" t="s" s="20">
        <v>212</v>
      </c>
      <c r="E41" t="s" s="20">
        <v>268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329</v>
      </c>
      <c r="D42" t="s" s="20">
        <v>212</v>
      </c>
      <c r="E42" t="s" s="20">
        <v>268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330</v>
      </c>
      <c r="D43" t="s" s="20">
        <v>324</v>
      </c>
      <c r="E43" t="s" s="20">
        <v>268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220</v>
      </c>
      <c r="C44" t="s" s="55">
        <v>234</v>
      </c>
      <c r="D44" t="s" s="20">
        <v>217</v>
      </c>
      <c r="E44" t="s" s="20">
        <v>268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331</v>
      </c>
      <c r="D45" t="s" s="20">
        <v>212</v>
      </c>
      <c r="E45" t="s" s="20">
        <v>268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243</v>
      </c>
      <c r="D46" t="s" s="20">
        <v>212</v>
      </c>
      <c r="E46" t="s" s="20">
        <v>268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332</v>
      </c>
      <c r="D47" t="s" s="20">
        <v>212</v>
      </c>
      <c r="E47" t="s" s="20">
        <v>268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186</v>
      </c>
      <c r="C48" t="s" s="55">
        <v>333</v>
      </c>
      <c r="D48" t="s" s="20">
        <v>212</v>
      </c>
      <c r="E48" t="s" s="20">
        <v>268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186</v>
      </c>
      <c r="C49" t="s" s="55">
        <v>334</v>
      </c>
      <c r="D49" t="s" s="20">
        <v>217</v>
      </c>
      <c r="E49" t="s" s="20">
        <v>268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335</v>
      </c>
      <c r="D50" t="s" s="20">
        <v>324</v>
      </c>
      <c r="E50" t="s" s="20">
        <v>268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191</v>
      </c>
      <c r="C51" t="s" s="55">
        <v>336</v>
      </c>
      <c r="D51" t="s" s="20">
        <v>212</v>
      </c>
      <c r="E51" t="s" s="20">
        <v>268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191</v>
      </c>
      <c r="C52" t="s" s="55">
        <v>337</v>
      </c>
      <c r="D52" t="s" s="20">
        <v>212</v>
      </c>
      <c r="E52" t="s" s="20">
        <v>268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191</v>
      </c>
      <c r="C53" t="s" s="55">
        <v>338</v>
      </c>
      <c r="D53" t="s" s="20">
        <v>212</v>
      </c>
      <c r="E53" t="s" s="20">
        <v>268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191</v>
      </c>
      <c r="C54" t="s" s="55">
        <v>339</v>
      </c>
      <c r="D54" t="s" s="20">
        <v>212</v>
      </c>
      <c r="E54" t="s" s="20">
        <v>268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191</v>
      </c>
      <c r="C55" t="s" s="55">
        <v>340</v>
      </c>
      <c r="D55" t="s" s="20">
        <v>324</v>
      </c>
      <c r="E55" t="s" s="20">
        <v>268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341</v>
      </c>
      <c r="C56" t="s" s="55">
        <v>342</v>
      </c>
      <c r="D56" t="s" s="20">
        <v>212</v>
      </c>
      <c r="E56" t="s" s="20">
        <v>275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341</v>
      </c>
      <c r="C57" t="s" s="55">
        <v>308</v>
      </c>
      <c r="D57" t="s" s="20">
        <v>217</v>
      </c>
      <c r="E57" t="s" s="20">
        <v>275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343</v>
      </c>
      <c r="C58" t="s" s="55">
        <v>344</v>
      </c>
      <c r="D58" t="s" s="20">
        <v>212</v>
      </c>
      <c r="E58" t="s" s="20">
        <v>275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343</v>
      </c>
      <c r="C59" t="s" s="55">
        <v>345</v>
      </c>
      <c r="D59" t="s" s="20">
        <v>212</v>
      </c>
      <c r="E59" t="s" s="20">
        <v>275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343</v>
      </c>
      <c r="C60" t="s" s="55">
        <v>346</v>
      </c>
      <c r="D60" t="s" s="20">
        <v>212</v>
      </c>
      <c r="E60" t="s" s="20">
        <v>275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343</v>
      </c>
      <c r="C61" t="s" s="55">
        <v>309</v>
      </c>
      <c r="D61" t="s" s="20">
        <v>212</v>
      </c>
      <c r="E61" t="s" s="20">
        <v>275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215</v>
      </c>
      <c r="C62" t="s" s="55">
        <v>347</v>
      </c>
      <c r="D62" t="s" s="20">
        <v>217</v>
      </c>
      <c r="E62" t="s" s="20">
        <v>275</v>
      </c>
      <c r="F62" t="s" s="19">
        <v>183</v>
      </c>
      <c r="G62" t="n" s="19">
        <v>2.0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210</v>
      </c>
      <c r="C63" t="s" s="55">
        <v>348</v>
      </c>
      <c r="D63" t="s" s="20">
        <v>217</v>
      </c>
      <c r="E63" t="s" s="20">
        <v>280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210</v>
      </c>
      <c r="C64" t="s" s="55">
        <v>254</v>
      </c>
      <c r="D64" t="s" s="20">
        <v>217</v>
      </c>
      <c r="E64" t="s" s="20">
        <v>280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179</v>
      </c>
      <c r="C65" t="s" s="55">
        <v>326</v>
      </c>
      <c r="D65" t="s" s="20">
        <v>212</v>
      </c>
      <c r="E65" t="s" s="20">
        <v>287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179</v>
      </c>
      <c r="C66" t="s" s="55">
        <v>349</v>
      </c>
      <c r="D66" t="s" s="20">
        <v>212</v>
      </c>
      <c r="E66" t="s" s="20">
        <v>287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203</v>
      </c>
      <c r="C67" t="s" s="55">
        <v>231</v>
      </c>
      <c r="D67" t="s" s="20">
        <v>212</v>
      </c>
      <c r="E67" t="s" s="20">
        <v>287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203</v>
      </c>
      <c r="C68" t="s" s="55">
        <v>232</v>
      </c>
      <c r="D68" t="s" s="20">
        <v>212</v>
      </c>
      <c r="E68" t="s" s="20">
        <v>287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196</v>
      </c>
      <c r="C69" t="s" s="55">
        <v>328</v>
      </c>
      <c r="D69" t="s" s="20">
        <v>212</v>
      </c>
      <c r="E69" t="s" s="20">
        <v>296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196</v>
      </c>
      <c r="C70" t="s" s="55">
        <v>238</v>
      </c>
      <c r="D70" t="s" s="20">
        <v>212</v>
      </c>
      <c r="E70" t="s" s="20">
        <v>296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350</v>
      </c>
      <c r="D71" t="s" s="20">
        <v>217</v>
      </c>
      <c r="E71" t="s" s="20">
        <v>296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196</v>
      </c>
      <c r="C72" t="s" s="55">
        <v>239</v>
      </c>
      <c r="D72" t="s" s="20">
        <v>324</v>
      </c>
      <c r="E72" t="s" s="20">
        <v>296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351</v>
      </c>
      <c r="D73" t="s" s="20">
        <v>217</v>
      </c>
      <c r="E73" t="s" s="20">
        <v>296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352</v>
      </c>
      <c r="D74" t="s" s="20">
        <v>217</v>
      </c>
      <c r="E74" t="s" s="20">
        <v>296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353</v>
      </c>
      <c r="D75" t="s" s="20">
        <v>217</v>
      </c>
      <c r="E75" t="s" s="20">
        <v>296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253</v>
      </c>
      <c r="D76" t="s" s="20">
        <v>217</v>
      </c>
      <c r="E76" t="s" s="20">
        <v>296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286</v>
      </c>
      <c r="D77" t="s" s="20">
        <v>217</v>
      </c>
      <c r="E77" t="s" s="20">
        <v>296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288</v>
      </c>
      <c r="D78" t="s" s="20">
        <v>324</v>
      </c>
      <c r="E78" t="s" s="20">
        <v>296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191</v>
      </c>
      <c r="C79" t="s" s="55">
        <v>336</v>
      </c>
      <c r="D79" t="s" s="20">
        <v>212</v>
      </c>
      <c r="E79" t="s" s="20">
        <v>296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191</v>
      </c>
      <c r="C80" t="s" s="55">
        <v>337</v>
      </c>
      <c r="D80" t="s" s="20">
        <v>212</v>
      </c>
      <c r="E80" t="s" s="20">
        <v>296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191</v>
      </c>
      <c r="C81" t="s" s="55">
        <v>338</v>
      </c>
      <c r="D81" t="s" s="20">
        <v>212</v>
      </c>
      <c r="E81" t="s" s="20">
        <v>296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191</v>
      </c>
      <c r="C82" t="s" s="55">
        <v>339</v>
      </c>
      <c r="D82" t="s" s="20">
        <v>212</v>
      </c>
      <c r="E82" t="s" s="20">
        <v>296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191</v>
      </c>
      <c r="C83" t="s" s="55">
        <v>354</v>
      </c>
      <c r="D83" t="s" s="20">
        <v>217</v>
      </c>
      <c r="E83" t="s" s="20">
        <v>296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191</v>
      </c>
      <c r="C84" t="s" s="55">
        <v>355</v>
      </c>
      <c r="D84" t="s" s="20">
        <v>217</v>
      </c>
      <c r="E84" t="s" s="20">
        <v>296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191</v>
      </c>
      <c r="C85" t="s" s="55">
        <v>356</v>
      </c>
      <c r="D85" t="s" s="20">
        <v>217</v>
      </c>
      <c r="E85" t="s" s="20">
        <v>296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191</v>
      </c>
      <c r="C86" t="s" s="55">
        <v>357</v>
      </c>
      <c r="D86" t="s" s="20">
        <v>217</v>
      </c>
      <c r="E86" t="s" s="20">
        <v>296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191</v>
      </c>
      <c r="C87" t="s" s="55">
        <v>358</v>
      </c>
      <c r="D87" t="s" s="20">
        <v>324</v>
      </c>
      <c r="E87" t="s" s="20">
        <v>296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215</v>
      </c>
      <c r="C88" t="s" s="55">
        <v>359</v>
      </c>
      <c r="D88" t="s" s="20">
        <v>217</v>
      </c>
      <c r="E88" t="s" s="20">
        <v>296</v>
      </c>
      <c r="F88" t="s" s="19">
        <v>183</v>
      </c>
      <c r="G88" t="n" s="19">
        <v>4.0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341</v>
      </c>
      <c r="C89" t="s" s="55">
        <v>342</v>
      </c>
      <c r="D89" t="s" s="20">
        <v>212</v>
      </c>
      <c r="E89" t="s" s="20">
        <v>306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341</v>
      </c>
      <c r="C90" t="s" s="55">
        <v>308</v>
      </c>
      <c r="D90" t="s" s="20">
        <v>217</v>
      </c>
      <c r="E90" t="s" s="20">
        <v>306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343</v>
      </c>
      <c r="C91" t="s" s="55">
        <v>360</v>
      </c>
      <c r="D91" t="s" s="20">
        <v>217</v>
      </c>
      <c r="E91" t="s" s="20">
        <v>306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343</v>
      </c>
      <c r="C92" t="s" s="55">
        <v>361</v>
      </c>
      <c r="D92" t="s" s="20">
        <v>217</v>
      </c>
      <c r="E92" t="s" s="20">
        <v>306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343</v>
      </c>
      <c r="C93" t="s" s="55">
        <v>362</v>
      </c>
      <c r="D93" t="s" s="20">
        <v>217</v>
      </c>
      <c r="E93" t="s" s="20">
        <v>306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343</v>
      </c>
      <c r="C94" t="s" s="55">
        <v>309</v>
      </c>
      <c r="D94" t="s" s="20">
        <v>212</v>
      </c>
      <c r="E94" t="s" s="20">
        <v>306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215</v>
      </c>
      <c r="C95" t="s" s="55">
        <v>363</v>
      </c>
      <c r="D95" t="s" s="20">
        <v>217</v>
      </c>
      <c r="E95" t="s" s="20">
        <v>306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210</v>
      </c>
      <c r="C96" t="s" s="55">
        <v>348</v>
      </c>
      <c r="D96" t="s" s="20">
        <v>217</v>
      </c>
      <c r="E96" t="s" s="20">
        <v>364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210</v>
      </c>
      <c r="C97" t="s" s="55">
        <v>254</v>
      </c>
      <c r="D97" t="s" s="20">
        <v>217</v>
      </c>
      <c r="E97" t="s" s="20">
        <v>364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179</v>
      </c>
      <c r="C98" t="s" s="55">
        <v>349</v>
      </c>
      <c r="D98" t="s" s="20">
        <v>212</v>
      </c>
      <c r="E98" t="s" s="20">
        <v>365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228</v>
      </c>
      <c r="D99" t="s" s="20">
        <v>212</v>
      </c>
      <c r="E99" t="s" s="20">
        <v>365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282</v>
      </c>
      <c r="D100" t="s" s="20">
        <v>217</v>
      </c>
      <c r="E100" t="s" s="20">
        <v>365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203</v>
      </c>
      <c r="C101" t="s" s="55">
        <v>232</v>
      </c>
      <c r="D101" t="s" s="20">
        <v>212</v>
      </c>
      <c r="E101" t="s" s="20">
        <v>365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203</v>
      </c>
      <c r="C102" t="s" s="55">
        <v>273</v>
      </c>
      <c r="D102" t="s" s="20">
        <v>212</v>
      </c>
      <c r="E102" t="s" s="20">
        <v>365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366</v>
      </c>
      <c r="C103" t="s" s="55">
        <v>367</v>
      </c>
      <c r="D103" t="s" s="20">
        <v>217</v>
      </c>
      <c r="E103" t="s" s="20">
        <v>365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179</v>
      </c>
      <c r="C104" t="s" s="55">
        <v>368</v>
      </c>
      <c r="D104" t="s" s="20">
        <v>217</v>
      </c>
      <c r="E104" t="s" s="20">
        <v>369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281</v>
      </c>
      <c r="D105" t="s" s="20">
        <v>217</v>
      </c>
      <c r="E105" t="s" s="20">
        <v>369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203</v>
      </c>
      <c r="C106" t="s" s="55">
        <v>370</v>
      </c>
      <c r="D106" t="s" s="20">
        <v>217</v>
      </c>
      <c r="E106" t="s" s="20">
        <v>369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341</v>
      </c>
      <c r="C107" t="s" s="55">
        <v>371</v>
      </c>
      <c r="D107" t="s" s="20">
        <v>324</v>
      </c>
      <c r="E107" t="s" s="20">
        <v>369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343</v>
      </c>
      <c r="C108" t="s" s="55">
        <v>361</v>
      </c>
      <c r="D108" t="s" s="20">
        <v>217</v>
      </c>
      <c r="E108" t="s" s="20">
        <v>369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343</v>
      </c>
      <c r="C109" t="s" s="55">
        <v>372</v>
      </c>
      <c r="D109" t="s" s="20">
        <v>324</v>
      </c>
      <c r="E109" t="s" s="20">
        <v>369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343</v>
      </c>
      <c r="C110" t="s" s="55">
        <v>373</v>
      </c>
      <c r="D110" t="s" s="20">
        <v>217</v>
      </c>
      <c r="E110" t="s" s="20">
        <v>369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343</v>
      </c>
      <c r="C111" t="s" s="55">
        <v>374</v>
      </c>
      <c r="D111" t="s" s="20">
        <v>217</v>
      </c>
      <c r="E111" t="s" s="20">
        <v>369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343</v>
      </c>
      <c r="C112" t="s" s="55">
        <v>375</v>
      </c>
      <c r="D112" t="s" s="20">
        <v>217</v>
      </c>
      <c r="E112" t="s" s="20">
        <v>369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186</v>
      </c>
      <c r="C113" t="s" s="55">
        <v>376</v>
      </c>
      <c r="D113" t="s" s="20">
        <v>217</v>
      </c>
      <c r="E113" t="s" s="20">
        <v>369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186</v>
      </c>
      <c r="C114" t="s" s="55">
        <v>377</v>
      </c>
      <c r="D114" t="s" s="20">
        <v>217</v>
      </c>
      <c r="E114" t="s" s="20">
        <v>369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186</v>
      </c>
      <c r="C115" t="s" s="55">
        <v>378</v>
      </c>
      <c r="D115" t="s" s="20">
        <v>217</v>
      </c>
      <c r="E115" t="s" s="20">
        <v>369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186</v>
      </c>
      <c r="C116" t="s" s="55">
        <v>379</v>
      </c>
      <c r="D116" t="s" s="20">
        <v>324</v>
      </c>
      <c r="E116" t="s" s="20">
        <v>369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186</v>
      </c>
      <c r="C117" t="s" s="55">
        <v>380</v>
      </c>
      <c r="D117" t="s" s="20">
        <v>324</v>
      </c>
      <c r="E117" t="s" s="20">
        <v>369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15.0</v>
      </c>
      <c r="Q117" t="s" s="17">
        <v>184</v>
      </c>
    </row>
    <row r="118" ht="15.0" customHeight="true">
      <c r="A118" s="18"/>
      <c r="B118" t="s" s="19">
        <v>314</v>
      </c>
      <c r="C118" t="s" s="55">
        <v>303</v>
      </c>
      <c r="D118" t="s" s="20">
        <v>212</v>
      </c>
      <c r="E118" t="s" s="20">
        <v>369</v>
      </c>
      <c r="F118" t="s" s="19">
        <v>183</v>
      </c>
      <c r="G118" t="n" s="19">
        <v>5.0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314</v>
      </c>
      <c r="C119" t="s" s="55">
        <v>381</v>
      </c>
      <c r="D119" t="s" s="20">
        <v>217</v>
      </c>
      <c r="E119" t="s" s="20">
        <v>369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314</v>
      </c>
      <c r="C120" t="s" s="55">
        <v>382</v>
      </c>
      <c r="D120" t="s" s="20">
        <v>217</v>
      </c>
      <c r="E120" t="s" s="20">
        <v>369</v>
      </c>
      <c r="F120" t="s" s="19">
        <v>183</v>
      </c>
      <c r="G120" t="n" s="19">
        <v>5.0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314</v>
      </c>
      <c r="C121" t="s" s="55">
        <v>315</v>
      </c>
      <c r="D121" t="s" s="20">
        <v>217</v>
      </c>
      <c r="E121" t="s" s="20">
        <v>369</v>
      </c>
      <c r="F121" t="s" s="19">
        <v>183</v>
      </c>
      <c r="G121" t="n" s="19">
        <v>5.0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191</v>
      </c>
      <c r="C122" t="s" s="55">
        <v>383</v>
      </c>
      <c r="D122" t="s" s="20">
        <v>217</v>
      </c>
      <c r="E122" t="s" s="20">
        <v>369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15.0</v>
      </c>
      <c r="Q122" t="s" s="17">
        <v>184</v>
      </c>
    </row>
    <row r="123" ht="15.0" customHeight="true">
      <c r="A123" s="18"/>
      <c r="B123" t="s" s="19">
        <v>191</v>
      </c>
      <c r="C123" t="s" s="55">
        <v>354</v>
      </c>
      <c r="D123" t="s" s="20">
        <v>217</v>
      </c>
      <c r="E123" t="s" s="20">
        <v>369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15.0</v>
      </c>
      <c r="Q123" t="s" s="17">
        <v>184</v>
      </c>
    </row>
    <row r="124" ht="15.0" customHeight="true">
      <c r="A124" s="18"/>
      <c r="B124" t="s" s="19">
        <v>191</v>
      </c>
      <c r="C124" t="s" s="55">
        <v>355</v>
      </c>
      <c r="D124" t="s" s="20">
        <v>217</v>
      </c>
      <c r="E124" t="s" s="20">
        <v>369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15.0</v>
      </c>
      <c r="Q124" t="s" s="17">
        <v>184</v>
      </c>
    </row>
    <row r="125" ht="15.0" customHeight="true">
      <c r="A125" s="18"/>
      <c r="B125" t="s" s="19">
        <v>191</v>
      </c>
      <c r="C125" t="s" s="55">
        <v>384</v>
      </c>
      <c r="D125" t="s" s="20">
        <v>217</v>
      </c>
      <c r="E125" t="s" s="20">
        <v>369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15.0</v>
      </c>
      <c r="Q125" t="s" s="17">
        <v>184</v>
      </c>
    </row>
    <row r="126" ht="15.0" customHeight="true">
      <c r="A126" s="18"/>
      <c r="B126" t="s" s="19">
        <v>191</v>
      </c>
      <c r="C126" t="s" s="55">
        <v>356</v>
      </c>
      <c r="D126" t="s" s="20">
        <v>217</v>
      </c>
      <c r="E126" t="s" s="20">
        <v>369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15.0</v>
      </c>
      <c r="Q126" t="s" s="17">
        <v>184</v>
      </c>
    </row>
    <row r="127" ht="15.0" customHeight="true">
      <c r="A127" s="18"/>
      <c r="B127" t="s" s="19">
        <v>191</v>
      </c>
      <c r="C127" t="s" s="55">
        <v>385</v>
      </c>
      <c r="D127" t="s" s="20">
        <v>217</v>
      </c>
      <c r="E127" t="s" s="20">
        <v>369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15.0</v>
      </c>
      <c r="Q127" t="s" s="17">
        <v>184</v>
      </c>
    </row>
    <row r="128" ht="15.0" customHeight="true">
      <c r="A128" s="18"/>
      <c r="B128" t="s" s="19">
        <v>191</v>
      </c>
      <c r="C128" t="s" s="55">
        <v>357</v>
      </c>
      <c r="D128" t="s" s="20">
        <v>217</v>
      </c>
      <c r="E128" t="s" s="20">
        <v>369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15.0</v>
      </c>
      <c r="Q128" t="s" s="17">
        <v>184</v>
      </c>
    </row>
    <row r="129" ht="15.0" customHeight="true">
      <c r="A129" s="18"/>
      <c r="B129" t="s" s="19">
        <v>191</v>
      </c>
      <c r="C129" t="s" s="55">
        <v>386</v>
      </c>
      <c r="D129" t="s" s="20">
        <v>217</v>
      </c>
      <c r="E129" t="s" s="20">
        <v>369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15.0</v>
      </c>
      <c r="Q129" t="s" s="17">
        <v>184</v>
      </c>
    </row>
    <row r="130" ht="15.0" customHeight="true">
      <c r="A130" s="18"/>
      <c r="B130" t="s" s="19">
        <v>215</v>
      </c>
      <c r="C130" t="s" s="55">
        <v>387</v>
      </c>
      <c r="D130" t="s" s="20">
        <v>217</v>
      </c>
      <c r="E130" t="s" s="20">
        <v>369</v>
      </c>
      <c r="F130" t="s" s="19">
        <v>183</v>
      </c>
      <c r="G130" t="n" s="19">
        <v>5.0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3.0</v>
      </c>
      <c r="N130" t="n" s="22">
        <v>0.0</v>
      </c>
      <c r="O130" t="n" s="17">
        <v>3.0</v>
      </c>
      <c r="P130" t="n" s="17">
        <v>15.0</v>
      </c>
      <c r="Q130" t="s" s="17">
        <v>184</v>
      </c>
    </row>
    <row r="131" ht="15.0" customHeight="true">
      <c r="A131" s="18"/>
      <c r="B131" t="s" s="19">
        <v>215</v>
      </c>
      <c r="C131" t="s" s="55">
        <v>388</v>
      </c>
      <c r="D131" t="s" s="20">
        <v>217</v>
      </c>
      <c r="E131" t="s" s="20">
        <v>369</v>
      </c>
      <c r="F131" t="s" s="19">
        <v>183</v>
      </c>
      <c r="G131" t="n" s="19">
        <v>5.0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3.0</v>
      </c>
      <c r="N131" t="n" s="22">
        <v>0.0</v>
      </c>
      <c r="O131" t="n" s="17">
        <v>3.0</v>
      </c>
      <c r="P131" t="n" s="17">
        <v>15.0</v>
      </c>
      <c r="Q131" t="s" s="17">
        <v>184</v>
      </c>
    </row>
    <row r="132" ht="15.0" customHeight="true">
      <c r="A132" s="18"/>
      <c r="B132" t="s" s="19">
        <v>179</v>
      </c>
      <c r="C132" t="s" s="55">
        <v>389</v>
      </c>
      <c r="D132" t="s" s="20">
        <v>324</v>
      </c>
      <c r="E132" t="s" s="20">
        <v>390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179</v>
      </c>
      <c r="C133" t="s" s="55">
        <v>391</v>
      </c>
      <c r="D133" t="s" s="20">
        <v>324</v>
      </c>
      <c r="E133" t="s" s="20">
        <v>390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392</v>
      </c>
      <c r="D134" t="s" s="20">
        <v>324</v>
      </c>
      <c r="E134" t="s" s="20">
        <v>390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12.0</v>
      </c>
      <c r="Q134" t="s" s="17">
        <v>184</v>
      </c>
    </row>
    <row r="135" ht="15.0" customHeight="true">
      <c r="A135" s="18"/>
      <c r="B135" t="s" s="19">
        <v>203</v>
      </c>
      <c r="C135" t="s" s="55">
        <v>393</v>
      </c>
      <c r="D135" t="s" s="20">
        <v>217</v>
      </c>
      <c r="E135" t="s" s="20">
        <v>390</v>
      </c>
      <c r="F135" t="s" s="19">
        <v>183</v>
      </c>
      <c r="G135" t="n" s="19">
        <v>3.0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12.0</v>
      </c>
      <c r="Q135" t="s" s="17">
        <v>184</v>
      </c>
    </row>
    <row r="136" ht="15.0" customHeight="true">
      <c r="A136" s="18"/>
      <c r="B136" t="s" s="19">
        <v>203</v>
      </c>
      <c r="C136" t="s" s="55">
        <v>394</v>
      </c>
      <c r="D136" t="s" s="20">
        <v>217</v>
      </c>
      <c r="E136" t="s" s="20">
        <v>390</v>
      </c>
      <c r="F136" t="s" s="19">
        <v>183</v>
      </c>
      <c r="G136" t="n" s="19">
        <v>3.0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12.0</v>
      </c>
      <c r="Q136" t="s" s="17">
        <v>184</v>
      </c>
    </row>
    <row r="137" ht="15.0" customHeight="true">
      <c r="A137" s="18"/>
      <c r="B137" t="s" s="19">
        <v>366</v>
      </c>
      <c r="C137" t="s" s="55">
        <v>395</v>
      </c>
      <c r="D137" t="s" s="20">
        <v>217</v>
      </c>
      <c r="E137" t="s" s="20">
        <v>390</v>
      </c>
      <c r="F137" t="s" s="19">
        <v>183</v>
      </c>
      <c r="G137" t="n" s="19">
        <v>3.0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12.0</v>
      </c>
      <c r="Q137" t="s" s="17">
        <v>184</v>
      </c>
    </row>
    <row r="138" ht="15.0" customHeight="true">
      <c r="A138" s="18"/>
      <c r="B138" t="s" s="19">
        <v>179</v>
      </c>
      <c r="C138" t="s" s="55">
        <v>396</v>
      </c>
      <c r="D138" t="s" s="20">
        <v>324</v>
      </c>
      <c r="E138" t="s" s="20">
        <v>397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15.0</v>
      </c>
      <c r="Q138" t="s" s="17">
        <v>184</v>
      </c>
    </row>
    <row r="139" ht="15.0" customHeight="true">
      <c r="A139" s="18"/>
      <c r="B139" t="s" s="19">
        <v>196</v>
      </c>
      <c r="C139" t="s" s="55">
        <v>330</v>
      </c>
      <c r="D139" t="s" s="20">
        <v>324</v>
      </c>
      <c r="E139" t="s" s="20">
        <v>397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15.0</v>
      </c>
      <c r="Q139" t="s" s="17">
        <v>184</v>
      </c>
    </row>
    <row r="140" ht="15.0" customHeight="true">
      <c r="A140" s="18"/>
      <c r="B140" t="s" s="19">
        <v>203</v>
      </c>
      <c r="C140" t="s" s="55">
        <v>398</v>
      </c>
      <c r="D140" t="s" s="20">
        <v>217</v>
      </c>
      <c r="E140" t="s" s="20">
        <v>397</v>
      </c>
      <c r="F140" t="s" s="19">
        <v>183</v>
      </c>
      <c r="G140" t="n" s="19">
        <v>5.0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15.0</v>
      </c>
      <c r="Q140" t="s" s="17">
        <v>184</v>
      </c>
    </row>
    <row r="141" ht="15.0" customHeight="true">
      <c r="A141" s="18"/>
      <c r="B141" t="s" s="19">
        <v>341</v>
      </c>
      <c r="C141" t="s" s="55">
        <v>399</v>
      </c>
      <c r="D141" t="s" s="20">
        <v>217</v>
      </c>
      <c r="E141" t="s" s="20">
        <v>397</v>
      </c>
      <c r="F141" t="s" s="19">
        <v>183</v>
      </c>
      <c r="G141" t="n" s="19">
        <v>5.0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15.0</v>
      </c>
      <c r="Q141" t="s" s="17">
        <v>184</v>
      </c>
    </row>
    <row r="142" ht="15.0" customHeight="true">
      <c r="A142" s="18"/>
      <c r="B142" t="s" s="19">
        <v>343</v>
      </c>
      <c r="C142" t="s" s="55">
        <v>345</v>
      </c>
      <c r="D142" t="s" s="20">
        <v>212</v>
      </c>
      <c r="E142" t="s" s="20">
        <v>397</v>
      </c>
      <c r="F142" t="s" s="19">
        <v>183</v>
      </c>
      <c r="G142" t="n" s="19">
        <v>5.0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15.0</v>
      </c>
      <c r="Q142" t="s" s="17">
        <v>184</v>
      </c>
    </row>
    <row r="143" ht="15.0" customHeight="true">
      <c r="A143" s="18"/>
      <c r="B143" t="s" s="19">
        <v>343</v>
      </c>
      <c r="C143" t="s" s="55">
        <v>400</v>
      </c>
      <c r="D143" t="s" s="20">
        <v>217</v>
      </c>
      <c r="E143" t="s" s="20">
        <v>397</v>
      </c>
      <c r="F143" t="s" s="19">
        <v>183</v>
      </c>
      <c r="G143" t="n" s="19">
        <v>5.0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15.0</v>
      </c>
      <c r="Q143" t="s" s="17">
        <v>184</v>
      </c>
    </row>
    <row r="144" ht="15.0" customHeight="true">
      <c r="A144" s="18"/>
      <c r="B144" t="s" s="19">
        <v>343</v>
      </c>
      <c r="C144" t="s" s="55">
        <v>401</v>
      </c>
      <c r="D144" t="s" s="20">
        <v>324</v>
      </c>
      <c r="E144" t="s" s="20">
        <v>397</v>
      </c>
      <c r="F144" t="s" s="19">
        <v>183</v>
      </c>
      <c r="G144" t="n" s="19">
        <v>5.0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15.0</v>
      </c>
      <c r="Q144" t="s" s="17">
        <v>184</v>
      </c>
    </row>
    <row r="145" ht="15.0" customHeight="true">
      <c r="A145" s="18"/>
      <c r="B145" t="s" s="19">
        <v>343</v>
      </c>
      <c r="C145" t="s" s="55">
        <v>402</v>
      </c>
      <c r="D145" t="s" s="20">
        <v>324</v>
      </c>
      <c r="E145" t="s" s="20">
        <v>397</v>
      </c>
      <c r="F145" t="s" s="19">
        <v>183</v>
      </c>
      <c r="G145" t="n" s="19">
        <v>5.0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15.0</v>
      </c>
      <c r="Q145" t="s" s="17">
        <v>184</v>
      </c>
    </row>
    <row r="146" ht="15.0" customHeight="true">
      <c r="A146" s="18"/>
      <c r="B146" t="s" s="19">
        <v>343</v>
      </c>
      <c r="C146" t="s" s="55">
        <v>403</v>
      </c>
      <c r="D146" t="s" s="20">
        <v>324</v>
      </c>
      <c r="E146" t="s" s="20">
        <v>397</v>
      </c>
      <c r="F146" t="s" s="19">
        <v>183</v>
      </c>
      <c r="G146" t="n" s="19">
        <v>5.0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15.0</v>
      </c>
      <c r="Q146" t="s" s="17">
        <v>184</v>
      </c>
    </row>
    <row r="147" ht="15.0" customHeight="true">
      <c r="A147" s="18"/>
      <c r="B147" t="s" s="19">
        <v>186</v>
      </c>
      <c r="C147" t="s" s="55">
        <v>295</v>
      </c>
      <c r="D147" t="s" s="20">
        <v>324</v>
      </c>
      <c r="E147" t="s" s="20">
        <v>397</v>
      </c>
      <c r="F147" t="s" s="19">
        <v>183</v>
      </c>
      <c r="G147" t="n" s="19">
        <v>5.0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15.0</v>
      </c>
      <c r="Q147" t="s" s="17">
        <v>184</v>
      </c>
    </row>
    <row r="148" ht="15.0" customHeight="true">
      <c r="A148" s="18"/>
      <c r="B148" t="s" s="19">
        <v>186</v>
      </c>
      <c r="C148" t="s" s="55">
        <v>379</v>
      </c>
      <c r="D148" t="s" s="20">
        <v>324</v>
      </c>
      <c r="E148" t="s" s="20">
        <v>397</v>
      </c>
      <c r="F148" t="s" s="19">
        <v>183</v>
      </c>
      <c r="G148" t="n" s="19">
        <v>5.0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15.0</v>
      </c>
      <c r="Q148" t="s" s="17">
        <v>184</v>
      </c>
    </row>
    <row r="149" ht="15.0" customHeight="true">
      <c r="A149" s="18"/>
      <c r="B149" t="s" s="19">
        <v>186</v>
      </c>
      <c r="C149" t="s" s="55">
        <v>288</v>
      </c>
      <c r="D149" t="s" s="20">
        <v>324</v>
      </c>
      <c r="E149" t="s" s="20">
        <v>397</v>
      </c>
      <c r="F149" t="s" s="19">
        <v>183</v>
      </c>
      <c r="G149" t="n" s="19">
        <v>5.0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15.0</v>
      </c>
      <c r="Q149" t="s" s="17">
        <v>184</v>
      </c>
    </row>
    <row r="150" ht="15.0" customHeight="true">
      <c r="A150" s="18"/>
      <c r="B150" t="s" s="19">
        <v>186</v>
      </c>
      <c r="C150" t="s" s="55">
        <v>404</v>
      </c>
      <c r="D150" t="s" s="20">
        <v>324</v>
      </c>
      <c r="E150" t="s" s="20">
        <v>397</v>
      </c>
      <c r="F150" t="s" s="19">
        <v>183</v>
      </c>
      <c r="G150" t="n" s="19">
        <v>5.0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15.0</v>
      </c>
      <c r="Q150" t="s" s="17">
        <v>184</v>
      </c>
    </row>
    <row r="151" ht="15.0" customHeight="true">
      <c r="A151" s="18"/>
      <c r="B151" t="s" s="19">
        <v>186</v>
      </c>
      <c r="C151" t="s" s="55">
        <v>335</v>
      </c>
      <c r="D151" t="s" s="20">
        <v>324</v>
      </c>
      <c r="E151" t="s" s="20">
        <v>397</v>
      </c>
      <c r="F151" t="s" s="19">
        <v>183</v>
      </c>
      <c r="G151" t="n" s="19">
        <v>5.0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15.0</v>
      </c>
      <c r="Q151" t="s" s="17">
        <v>184</v>
      </c>
    </row>
    <row r="152" ht="15.0" customHeight="true">
      <c r="A152" s="18"/>
      <c r="B152" t="s" s="19">
        <v>314</v>
      </c>
      <c r="C152" t="s" s="55">
        <v>381</v>
      </c>
      <c r="D152" t="s" s="20">
        <v>217</v>
      </c>
      <c r="E152" t="s" s="20">
        <v>397</v>
      </c>
      <c r="F152" t="s" s="19">
        <v>183</v>
      </c>
      <c r="G152" t="n" s="19">
        <v>5.0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15.0</v>
      </c>
      <c r="Q152" t="s" s="17">
        <v>184</v>
      </c>
    </row>
    <row r="153" ht="15.0" customHeight="true">
      <c r="A153" s="18"/>
      <c r="B153" t="s" s="19">
        <v>314</v>
      </c>
      <c r="C153" t="s" s="55">
        <v>382</v>
      </c>
      <c r="D153" t="s" s="20">
        <v>217</v>
      </c>
      <c r="E153" t="s" s="20">
        <v>397</v>
      </c>
      <c r="F153" t="s" s="19">
        <v>183</v>
      </c>
      <c r="G153" t="n" s="19">
        <v>5.0</v>
      </c>
      <c r="H153" t="n" s="3">
        <v>3.0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15.0</v>
      </c>
      <c r="Q153" t="s" s="17">
        <v>184</v>
      </c>
    </row>
    <row r="154" ht="15.0" customHeight="true">
      <c r="A154" s="18"/>
      <c r="B154" t="s" s="19">
        <v>314</v>
      </c>
      <c r="C154" t="s" s="55">
        <v>315</v>
      </c>
      <c r="D154" t="s" s="20">
        <v>217</v>
      </c>
      <c r="E154" t="s" s="20">
        <v>397</v>
      </c>
      <c r="F154" t="s" s="19">
        <v>183</v>
      </c>
      <c r="G154" t="n" s="19">
        <v>5.0</v>
      </c>
      <c r="H154" t="n" s="3">
        <v>3.0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15.0</v>
      </c>
      <c r="Q154" t="s" s="17">
        <v>184</v>
      </c>
    </row>
    <row r="155" ht="15.0" customHeight="true">
      <c r="A155" s="18"/>
      <c r="B155" t="s" s="19">
        <v>314</v>
      </c>
      <c r="C155" t="s" s="55">
        <v>405</v>
      </c>
      <c r="D155" t="s" s="20">
        <v>324</v>
      </c>
      <c r="E155" t="s" s="20">
        <v>397</v>
      </c>
      <c r="F155" t="s" s="19">
        <v>183</v>
      </c>
      <c r="G155" t="n" s="19">
        <v>5.0</v>
      </c>
      <c r="H155" t="n" s="3">
        <v>3.0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15.0</v>
      </c>
      <c r="Q155" t="s" s="17">
        <v>184</v>
      </c>
    </row>
    <row r="156" ht="15.0" customHeight="true">
      <c r="A156" s="18"/>
      <c r="B156" t="s" s="19">
        <v>191</v>
      </c>
      <c r="C156" t="s" s="55">
        <v>406</v>
      </c>
      <c r="D156" t="s" s="20">
        <v>324</v>
      </c>
      <c r="E156" t="s" s="20">
        <v>397</v>
      </c>
      <c r="F156" t="s" s="19">
        <v>183</v>
      </c>
      <c r="G156" t="n" s="19">
        <v>5.0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15.0</v>
      </c>
      <c r="Q156" t="s" s="17">
        <v>184</v>
      </c>
    </row>
    <row r="157" ht="15.0" customHeight="true">
      <c r="A157" s="18"/>
      <c r="B157" t="s" s="19">
        <v>191</v>
      </c>
      <c r="C157" t="s" s="55">
        <v>340</v>
      </c>
      <c r="D157" t="s" s="20">
        <v>324</v>
      </c>
      <c r="E157" t="s" s="20">
        <v>397</v>
      </c>
      <c r="F157" t="s" s="19">
        <v>183</v>
      </c>
      <c r="G157" t="n" s="19">
        <v>5.0</v>
      </c>
      <c r="H157" t="n" s="3">
        <v>4.0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0.0</v>
      </c>
      <c r="N157" t="n" s="22">
        <v>3.0</v>
      </c>
      <c r="O157" t="n" s="17">
        <v>3.0</v>
      </c>
      <c r="P157" t="n" s="17">
        <v>15.0</v>
      </c>
      <c r="Q157" t="s" s="17">
        <v>184</v>
      </c>
    </row>
    <row r="158" ht="15.0" customHeight="true">
      <c r="A158" s="18"/>
      <c r="B158" t="s" s="19">
        <v>191</v>
      </c>
      <c r="C158" t="s" s="55">
        <v>358</v>
      </c>
      <c r="D158" t="s" s="20">
        <v>324</v>
      </c>
      <c r="E158" t="s" s="20">
        <v>397</v>
      </c>
      <c r="F158" t="s" s="19">
        <v>183</v>
      </c>
      <c r="G158" t="n" s="19">
        <v>5.0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15.0</v>
      </c>
      <c r="Q158" t="s" s="17">
        <v>184</v>
      </c>
    </row>
    <row r="159" ht="15.0" customHeight="true">
      <c r="A159" s="18"/>
      <c r="B159" t="s" s="19">
        <v>215</v>
      </c>
      <c r="C159" t="s" s="55">
        <v>407</v>
      </c>
      <c r="D159" t="s" s="20">
        <v>324</v>
      </c>
      <c r="E159" t="s" s="20">
        <v>397</v>
      </c>
      <c r="F159" t="s" s="19">
        <v>183</v>
      </c>
      <c r="G159" t="n" s="19">
        <v>5.0</v>
      </c>
      <c r="H159" t="n" s="3">
        <v>3.0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15.0</v>
      </c>
      <c r="Q159" t="s" s="17">
        <v>184</v>
      </c>
    </row>
    <row r="160" ht="15.0" customHeight="true">
      <c r="A160" s="18"/>
      <c r="B160" t="s" s="19">
        <v>215</v>
      </c>
      <c r="C160" t="s" s="55">
        <v>408</v>
      </c>
      <c r="D160" t="s" s="20">
        <v>324</v>
      </c>
      <c r="E160" t="s" s="20">
        <v>397</v>
      </c>
      <c r="F160" t="s" s="19">
        <v>183</v>
      </c>
      <c r="G160" t="n" s="19">
        <v>5.0</v>
      </c>
      <c r="H160" t="n" s="3">
        <v>3.0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15.0</v>
      </c>
      <c r="Q160" t="s" s="17">
        <v>184</v>
      </c>
    </row>
    <row r="161" ht="15.0" customHeight="true">
      <c r="A161" s="18"/>
      <c r="B161" s="19"/>
      <c r="C161" s="2"/>
      <c r="D161" s="20"/>
      <c r="E161" s="20"/>
      <c r="F161" s="3"/>
      <c r="G161" s="4"/>
      <c r="H161" s="3"/>
      <c r="I161" s="21"/>
      <c r="J161" s="2"/>
      <c r="K161" s="21"/>
      <c r="L161" s="2"/>
      <c r="M161" s="21"/>
      <c r="N161" s="22"/>
      <c r="O161" s="17"/>
      <c r="P161" s="17"/>
      <c r="Q161" s="17"/>
    </row>
    <row r="162" ht="15.0" customHeight="true">
      <c r="A162" s="23"/>
      <c r="B162" s="24"/>
      <c r="C162" s="25"/>
      <c r="D162" s="26"/>
      <c r="E162" s="26"/>
      <c r="F162" s="27"/>
      <c r="G162" s="27"/>
      <c r="H162" s="27"/>
      <c r="I162" s="28"/>
      <c r="J162" s="25"/>
      <c r="K162" s="28"/>
      <c r="L162" s="25"/>
      <c r="M162" s="28"/>
      <c r="N162" s="29"/>
      <c r="O162" s="30"/>
      <c r="P162" s="75"/>
      <c r="Q162" s="73"/>
    </row>
    <row r="163" ht="15.0" customHeight="true">
      <c r="A163" t="s" s="79">
        <v>155</v>
      </c>
      <c r="B163" s="80"/>
      <c r="C163" s="80"/>
      <c r="D163" s="80"/>
      <c r="E163" s="80"/>
      <c r="F163" s="80"/>
      <c r="G163" s="80"/>
      <c r="H163" t="n" s="31">
        <v>174.0</v>
      </c>
      <c r="I163" t="s" s="32">
        <v>410</v>
      </c>
      <c r="J163" t="s" s="33">
        <v>410</v>
      </c>
      <c r="K163" t="s" s="32">
        <v>410</v>
      </c>
      <c r="L163" t="s" s="33">
        <v>410</v>
      </c>
      <c r="M163" t="s" s="32">
        <v>410</v>
      </c>
      <c r="N163" t="s" s="33">
        <v>410</v>
      </c>
      <c r="O163" t="s" s="34">
        <v>415</v>
      </c>
      <c r="P163" s="74"/>
      <c r="Q163" s="128"/>
    </row>
    <row r="164" ht="15.0" customHeight="true">
      <c r="A164" t="s" s="79">
        <v>156</v>
      </c>
      <c r="B164" s="80"/>
      <c r="C164" s="80"/>
      <c r="D164" s="80"/>
      <c r="E164" s="80"/>
      <c r="F164" s="80"/>
      <c r="G164" s="81"/>
      <c r="H164" s="35"/>
      <c r="I164" t="n" s="32">
        <v>0.0</v>
      </c>
      <c r="J164" t="n" s="36">
        <v>0.0</v>
      </c>
      <c r="K164" t="n" s="32">
        <v>0.0</v>
      </c>
      <c r="L164" t="n" s="36">
        <v>0.0</v>
      </c>
      <c r="M164" t="n" s="32">
        <v>0.0</v>
      </c>
      <c r="N164" t="n" s="36">
        <v>0.0</v>
      </c>
      <c r="O164" t="n" s="37">
        <v>0.0</v>
      </c>
      <c r="P164" s="75"/>
      <c r="Q164" s="129"/>
    </row>
    <row r="165" ht="15.0" customHeight="true">
      <c r="A165" t="s" s="90">
        <v>82</v>
      </c>
      <c r="B165" s="91"/>
      <c r="C165" s="91"/>
      <c r="D165" s="91"/>
      <c r="E165" s="91"/>
      <c r="F165" s="91"/>
      <c r="G165" s="91"/>
      <c r="H165" t="s" s="38">
        <v>409</v>
      </c>
      <c r="I165" t="n" s="39">
        <v>48.0</v>
      </c>
      <c r="J165" t="n" s="40">
        <v>48.0</v>
      </c>
      <c r="K165" t="n" s="39">
        <v>48.0</v>
      </c>
      <c r="L165" t="n" s="40">
        <v>48.0</v>
      </c>
      <c r="M165" t="n" s="39">
        <v>48.0</v>
      </c>
      <c r="N165" t="n" s="40">
        <v>48.0</v>
      </c>
      <c r="O165" t="s" s="41">
        <v>409</v>
      </c>
      <c r="P165" s="75"/>
      <c r="Q165" s="129"/>
    </row>
    <row r="166" ht="15.0" customHeight="true">
      <c r="A166" t="s" s="92">
        <v>83</v>
      </c>
      <c r="B166" t="s" s="147">
        <v>84</v>
      </c>
      <c r="C166" s="147"/>
      <c r="D166" s="147"/>
      <c r="E166" s="147"/>
      <c r="F166" s="147"/>
      <c r="G166" s="147"/>
      <c r="H166" s="147"/>
      <c r="I166" t="n" s="67">
        <v>5.0</v>
      </c>
      <c r="J166" t="n" s="67">
        <v>5.0</v>
      </c>
      <c r="K166" t="n" s="67">
        <v>1.0</v>
      </c>
      <c r="L166" t="n" s="67">
        <v>1.0</v>
      </c>
      <c r="M166" t="n" s="67">
        <v>1.0</v>
      </c>
      <c r="N166" t="n" s="70">
        <v>1.0</v>
      </c>
      <c r="O166" s="137"/>
      <c r="P166" s="75"/>
      <c r="Q166" s="129"/>
    </row>
    <row r="167" ht="15.0" customHeight="true">
      <c r="A167" s="126"/>
      <c r="B167" t="s" s="158">
        <v>85</v>
      </c>
      <c r="C167" s="158"/>
      <c r="D167" s="158"/>
      <c r="E167" s="158"/>
      <c r="F167" s="158"/>
      <c r="G167" s="158"/>
      <c r="H167" s="158"/>
      <c r="I167" t="n" s="68">
        <v>4.0</v>
      </c>
      <c r="J167" t="n" s="68">
        <v>4.0</v>
      </c>
      <c r="K167" t="n" s="68">
        <v>9.0</v>
      </c>
      <c r="L167" t="n" s="68">
        <v>9.0</v>
      </c>
      <c r="M167" t="n" s="68">
        <v>8.0</v>
      </c>
      <c r="N167" t="n" s="71">
        <v>8.0</v>
      </c>
      <c r="O167" s="138"/>
      <c r="P167" s="75"/>
      <c r="Q167" s="129"/>
    </row>
    <row r="168" ht="15.0" customHeight="true">
      <c r="A168" s="127"/>
      <c r="B168" t="s" s="159">
        <v>86</v>
      </c>
      <c r="C168" s="159"/>
      <c r="D168" s="159"/>
      <c r="E168" s="159"/>
      <c r="F168" s="159"/>
      <c r="G168" s="159"/>
      <c r="H168" s="159"/>
      <c r="I168" t="n" s="69">
        <v>9.0</v>
      </c>
      <c r="J168" t="n" s="69">
        <v>9.0</v>
      </c>
      <c r="K168" t="n" s="69">
        <v>10.0</v>
      </c>
      <c r="L168" t="n" s="69">
        <v>10.0</v>
      </c>
      <c r="M168" t="n" s="69">
        <v>9.0</v>
      </c>
      <c r="N168" t="n" s="72">
        <v>9.0</v>
      </c>
      <c r="O168" s="139"/>
      <c r="P168" s="75"/>
      <c r="Q168" s="129"/>
    </row>
    <row r="169" ht="73.75" customHeight="true">
      <c r="A169" t="s" s="102">
        <v>14</v>
      </c>
      <c r="B169" s="104"/>
      <c r="C169" s="104"/>
      <c r="D169" s="104"/>
      <c r="E169" s="104"/>
      <c r="F169" s="103"/>
      <c r="G169" t="s" s="43">
        <v>15</v>
      </c>
      <c r="H169" t="s" s="44">
        <v>16</v>
      </c>
      <c r="I169" t="s" s="44">
        <v>17</v>
      </c>
      <c r="J169" t="s" s="44">
        <v>186</v>
      </c>
      <c r="K169" t="s" s="44">
        <v>18</v>
      </c>
      <c r="L169" t="s" s="44">
        <v>19</v>
      </c>
      <c r="M169" t="s" s="44">
        <v>20</v>
      </c>
      <c r="N169" t="s" s="78">
        <v>414</v>
      </c>
      <c r="O169" t="s" s="45">
        <v>21</v>
      </c>
      <c r="P169" s="75"/>
      <c r="Q169" s="129"/>
    </row>
    <row r="170" ht="15.0" customHeight="true">
      <c r="A170" t="s" s="79">
        <v>158</v>
      </c>
      <c r="B170" s="80"/>
      <c r="C170" s="80"/>
      <c r="D170" s="80"/>
      <c r="E170" s="80"/>
      <c r="F170" s="140"/>
      <c r="G170" t="n" s="46">
        <v>8.0</v>
      </c>
      <c r="H170" t="n" s="47">
        <v>0.0</v>
      </c>
      <c r="I170" t="n" s="47">
        <v>0.0</v>
      </c>
      <c r="J170" t="n" s="47">
        <v>14.0</v>
      </c>
      <c r="K170" t="n" s="47">
        <v>10.0</v>
      </c>
      <c r="L170" t="n" s="47">
        <v>6.0</v>
      </c>
      <c r="M170" t="n" s="47">
        <v>0.0</v>
      </c>
      <c r="N170" t="n" s="33">
        <v>0.0</v>
      </c>
      <c r="O170" t="n" s="141">
        <v>103.0</v>
      </c>
      <c r="P170" s="75"/>
      <c r="Q170" s="129"/>
    </row>
    <row r="171" ht="15.0" customHeight="true">
      <c r="A171" t="s" s="79">
        <v>159</v>
      </c>
      <c r="B171" s="80"/>
      <c r="C171" s="80"/>
      <c r="D171" s="80"/>
      <c r="E171" s="80"/>
      <c r="F171" s="140"/>
      <c r="G171" t="n" s="46">
        <v>26.0</v>
      </c>
      <c r="H171" t="n" s="47">
        <v>37.0</v>
      </c>
      <c r="I171" t="n" s="47">
        <v>34.0</v>
      </c>
      <c r="J171" t="n" s="47">
        <v>48.0</v>
      </c>
      <c r="K171" t="n" s="47">
        <v>45.0</v>
      </c>
      <c r="L171" t="n" s="47">
        <v>7.0</v>
      </c>
      <c r="M171" t="n" s="47">
        <v>14.0</v>
      </c>
      <c r="N171" t="n" s="33">
        <v>42.0</v>
      </c>
      <c r="O171" s="142"/>
      <c r="P171" s="75"/>
      <c r="Q171" s="129"/>
    </row>
    <row r="172" ht="15.0" customHeight="true">
      <c r="A172" t="s" s="144">
        <v>22</v>
      </c>
      <c r="B172" s="145"/>
      <c r="C172" s="145"/>
      <c r="D172" s="145"/>
      <c r="E172" s="145"/>
      <c r="F172" s="146"/>
      <c r="G172" t="n" s="48">
        <v>34.0</v>
      </c>
      <c r="H172" t="n" s="49">
        <v>37.0</v>
      </c>
      <c r="I172" t="n" s="49">
        <v>34.0</v>
      </c>
      <c r="J172" t="n" s="49">
        <v>62.0</v>
      </c>
      <c r="K172" t="n" s="49">
        <v>55.0</v>
      </c>
      <c r="L172" t="n" s="49">
        <v>13.0</v>
      </c>
      <c r="M172" t="n" s="49">
        <v>14.0</v>
      </c>
      <c r="N172" t="n" s="42">
        <v>42.0</v>
      </c>
      <c r="O172" s="143"/>
      <c r="P172" s="75"/>
      <c r="Q172" s="129"/>
    </row>
    <row r="173" ht="15.0" customHeight="true">
      <c r="A173" t="s" s="148">
        <v>23</v>
      </c>
      <c r="B173" s="149"/>
      <c r="C173" s="149"/>
      <c r="D173" s="149"/>
      <c r="E173" s="149"/>
      <c r="F173" s="150"/>
      <c r="G173" t="s" s="154">
        <v>24</v>
      </c>
      <c r="H173" s="154"/>
      <c r="I173" s="155"/>
      <c r="J173" t="s" s="131">
        <v>411</v>
      </c>
      <c r="K173" s="131"/>
      <c r="L173" t="s" s="131">
        <v>413</v>
      </c>
      <c r="M173" s="131"/>
      <c r="N173" t="s" s="131">
        <v>25</v>
      </c>
      <c r="O173" s="132"/>
      <c r="P173" s="75"/>
      <c r="Q173" s="129"/>
    </row>
    <row r="174" ht="15.0" customHeight="true">
      <c r="A174" s="151"/>
      <c r="B174" s="152"/>
      <c r="C174" s="152"/>
      <c r="D174" s="152"/>
      <c r="E174" s="152"/>
      <c r="F174" s="153"/>
      <c r="G174" t="n" s="156">
        <v>2.0</v>
      </c>
      <c r="H174" s="156"/>
      <c r="I174" s="157"/>
      <c r="J174" t="s" s="133">
        <v>412</v>
      </c>
      <c r="K174" s="133"/>
      <c r="L174" t="n" s="133">
        <v>0.0</v>
      </c>
      <c r="M174" s="133"/>
      <c r="N174" t="n" s="133">
        <v>6.0</v>
      </c>
      <c r="O174" s="134"/>
      <c r="P174" s="75"/>
      <c r="Q174" s="129"/>
    </row>
    <row r="175" ht="17.15" customHeight="true">
      <c r="B175" s="50"/>
      <c r="C175" s="50"/>
      <c r="F175" s="50"/>
      <c r="G175" s="50"/>
      <c r="J175" t="s" s="135">
        <v>95</v>
      </c>
      <c r="K175" s="136"/>
      <c r="L175" s="136"/>
      <c r="M175" t="s" s="118">
        <v>413</v>
      </c>
      <c r="N175" s="118"/>
      <c r="O175" s="119"/>
      <c r="P175" s="30"/>
      <c r="Q17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3:G163"/>
    <mergeCell ref="A164:G164"/>
    <mergeCell ref="A165:G165"/>
    <mergeCell ref="A166:A168"/>
    <mergeCell ref="A169:F169"/>
    <mergeCell ref="A170:F170"/>
    <mergeCell ref="A171:F171"/>
    <mergeCell ref="A172:F172"/>
    <mergeCell ref="A173:F174"/>
    <mergeCell ref="B166:H166"/>
    <mergeCell ref="B167:H167"/>
    <mergeCell ref="B168:H168"/>
    <mergeCell ref="G173:I173"/>
    <mergeCell ref="G174:I174"/>
    <mergeCell ref="J173:K173"/>
    <mergeCell ref="J174:K174"/>
    <mergeCell ref="J175:L175"/>
    <mergeCell ref="L173:M173"/>
    <mergeCell ref="L174:M174"/>
    <mergeCell ref="M175:O175"/>
    <mergeCell ref="N173:O173"/>
    <mergeCell ref="N174:O174"/>
    <mergeCell ref="O166:O168"/>
    <mergeCell ref="O170:O172"/>
    <mergeCell ref="Q163:Q17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G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6" operator="lessThan">
      <formula>#REF!</formula>
    </cfRule>
  </conditionalFormatting>
  <conditionalFormatting sqref="G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7" operator="lessThan">
      <formula>#REF!</formula>
    </cfRule>
  </conditionalFormatting>
  <conditionalFormatting sqref="G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8" operator="lessThan">
      <formula>#REF!</formula>
    </cfRule>
  </conditionalFormatting>
  <conditionalFormatting sqref="G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59" operator="equal">
      <formula>0</formula>
    </cfRule>
  </conditionalFormatting>
  <conditionalFormatting sqref="G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860" operator="lessThan">
      <formula>3</formula>
    </cfRule>
  </conditionalFormatting>
  <conditionalFormatting sqref="H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1" operator="lessThan">
      <formula>#REF!</formula>
    </cfRule>
  </conditionalFormatting>
  <conditionalFormatting sqref="H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2" operator="lessThan">
      <formula>#REF!</formula>
    </cfRule>
  </conditionalFormatting>
  <conditionalFormatting sqref="H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3" operator="lessThan">
      <formula>#REF!</formula>
    </cfRule>
  </conditionalFormatting>
  <conditionalFormatting sqref="I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4" operator="lessThan">
      <formula>#REF!</formula>
    </cfRule>
  </conditionalFormatting>
  <conditionalFormatting sqref="I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5" operator="lessThan">
      <formula>#REF!</formula>
    </cfRule>
  </conditionalFormatting>
  <conditionalFormatting sqref="I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6" operator="lessThan">
      <formula>#REF!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7" operator="lessThan">
      <formula>#REF!</formula>
    </cfRule>
  </conditionalFormatting>
  <conditionalFormatting sqref="J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8" operator="lessThan">
      <formula>#REF!</formula>
    </cfRule>
  </conditionalFormatting>
  <conditionalFormatting sqref="J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9" operator="lessThan">
      <formula>#REF!</formula>
    </cfRule>
  </conditionalFormatting>
  <conditionalFormatting sqref="J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70" operator="equal">
      <formula>0</formula>
    </cfRule>
  </conditionalFormatting>
  <conditionalFormatting sqref="J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871" operator="lessThan">
      <formula>2</formula>
    </cfRule>
  </conditionalFormatting>
  <conditionalFormatting sqref="K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2" operator="lessThan">
      <formula>#REF!</formula>
    </cfRule>
  </conditionalFormatting>
  <conditionalFormatting sqref="K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3" operator="lessThan">
      <formula>#REF!</formula>
    </cfRule>
  </conditionalFormatting>
  <conditionalFormatting sqref="K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4" operator="lessThan">
      <formula>#REF!</formula>
    </cfRule>
  </conditionalFormatting>
  <conditionalFormatting sqref="K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75" operator="equal">
      <formula>0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6" operator="lessThan">
      <formula>#REF!</formula>
    </cfRule>
  </conditionalFormatting>
  <conditionalFormatting sqref="L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7" operator="lessThan">
      <formula>#REF!</formula>
    </cfRule>
  </conditionalFormatting>
  <conditionalFormatting sqref="L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8" operator="lessThan">
      <formula>#REF!</formula>
    </cfRule>
  </conditionalFormatting>
  <conditionalFormatting sqref="L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79" operator="equal">
      <formula>0</formula>
    </cfRule>
  </conditionalFormatting>
  <conditionalFormatting sqref="L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880" operator="lessThan">
      <formula>2</formula>
    </cfRule>
  </conditionalFormatting>
  <conditionalFormatting sqref="L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881" operator="lessThan">
      <formula>6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2" operator="lessThan">
      <formula>#REF!</formula>
    </cfRule>
  </conditionalFormatting>
  <conditionalFormatting sqref="M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3" operator="lessThan">
      <formula>#REF!</formula>
    </cfRule>
  </conditionalFormatting>
  <conditionalFormatting sqref="M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4" operator="lessThan">
      <formula>#REF!</formula>
    </cfRule>
  </conditionalFormatting>
  <conditionalFormatting sqref="M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85" operator="equal">
      <formula>0</formula>
    </cfRule>
  </conditionalFormatting>
  <conditionalFormatting sqref="M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886" operator="lessThan">
      <formula>6</formula>
    </cfRule>
  </conditionalFormatting>
  <conditionalFormatting sqref="M1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887" operator="equal">
      <formula>0</formula>
    </cfRule>
  </conditionalFormatting>
  <conditionalFormatting sqref="M1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888" operator="lessThan">
      <formula>6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9" operator="lessThan">
      <formula>#REF!</formula>
    </cfRule>
  </conditionalFormatting>
  <conditionalFormatting sqref="N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0" operator="lessThan">
      <formula>#REF!</formula>
    </cfRule>
  </conditionalFormatting>
  <conditionalFormatting sqref="N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1" operator="lessThan">
      <formula>#REF!</formula>
    </cfRule>
  </conditionalFormatting>
  <conditionalFormatting sqref="N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892" operator="equal">
      <formula>0</formula>
    </cfRule>
  </conditionalFormatting>
  <conditionalFormatting sqref="N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893" operator="lessThan">
      <formula>6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4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5">
      <formula>OR(O5&lt;#REF!,O5&gt;#REF!)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6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7">
      <formula>OR(O5&lt;#REF!,O5&gt;#REF!)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898" operator="lessThan">
      <formula>$H$10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899" operator="greaterThan">
      <formula>90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900" operator="greaterThan">
      <formula>90</formula>
    </cfRule>
  </conditionalFormatting>
  <conditionalFormatting sqref="O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901" operator="greaterThan">
      <formula>90</formula>
    </cfRule>
  </conditionalFormatting>
  <conditionalFormatting sqref="O1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902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03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0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0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06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07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908">
      <formula>OR(P8&lt;#REF!,P8&gt;#REF!)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09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10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1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12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13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91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227</v>
      </c>
      <c r="B6" t="s" s="19">
        <v>179</v>
      </c>
      <c r="C6" t="s" s="55">
        <v>228</v>
      </c>
      <c r="D6" t="s" s="20">
        <v>212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227</v>
      </c>
      <c r="B7" t="s" s="19">
        <v>196</v>
      </c>
      <c r="C7" t="s" s="55">
        <v>196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227</v>
      </c>
      <c r="B8" t="s" s="19">
        <v>196</v>
      </c>
      <c r="C8" t="s" s="55">
        <v>229</v>
      </c>
      <c r="D8" t="s" s="20">
        <v>212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227</v>
      </c>
      <c r="B9" t="s" s="19">
        <v>196</v>
      </c>
      <c r="C9" t="s" s="55">
        <v>230</v>
      </c>
      <c r="D9" t="s" s="20">
        <v>212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227</v>
      </c>
      <c r="B10" t="s" s="19">
        <v>203</v>
      </c>
      <c r="C10" t="s" s="55">
        <v>203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227</v>
      </c>
      <c r="B11" t="s" s="19">
        <v>203</v>
      </c>
      <c r="C11" t="s" s="55">
        <v>231</v>
      </c>
      <c r="D11" t="s" s="20">
        <v>212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227</v>
      </c>
      <c r="B12" t="s" s="19">
        <v>203</v>
      </c>
      <c r="C12" t="s" s="55">
        <v>232</v>
      </c>
      <c r="D12" t="s" s="20">
        <v>212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227</v>
      </c>
      <c r="B13" t="s" s="19">
        <v>417</v>
      </c>
      <c r="C13" t="s" s="55">
        <v>417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240</v>
      </c>
      <c r="B14" t="s" s="19">
        <v>241</v>
      </c>
      <c r="C14" t="s" s="55">
        <v>418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240</v>
      </c>
      <c r="B15" t="s" s="19">
        <v>191</v>
      </c>
      <c r="C15" t="s" s="55">
        <v>419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240</v>
      </c>
      <c r="B16" t="s" s="19">
        <v>191</v>
      </c>
      <c r="C16" t="s" s="55">
        <v>420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233</v>
      </c>
      <c r="B17" t="s" s="19">
        <v>220</v>
      </c>
      <c r="C17" t="s" s="55">
        <v>220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233</v>
      </c>
      <c r="B18" t="s" s="19">
        <v>220</v>
      </c>
      <c r="C18" t="s" s="55">
        <v>234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233</v>
      </c>
      <c r="B19" t="s" s="19">
        <v>220</v>
      </c>
      <c r="C19" t="s" s="55">
        <v>266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233</v>
      </c>
      <c r="B20" t="s" s="19">
        <v>210</v>
      </c>
      <c r="C20" t="s" s="55">
        <v>211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233</v>
      </c>
      <c r="B21" t="s" s="19">
        <v>210</v>
      </c>
      <c r="C21" t="s" s="55">
        <v>214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304</v>
      </c>
      <c r="C22" t="s" s="55">
        <v>342</v>
      </c>
      <c r="D22" t="s" s="20">
        <v>212</v>
      </c>
      <c r="E22" t="s" s="20">
        <v>198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256</v>
      </c>
      <c r="B23" t="s" s="19">
        <v>309</v>
      </c>
      <c r="C23" t="s" s="55">
        <v>421</v>
      </c>
      <c r="D23" t="s" s="20">
        <v>212</v>
      </c>
      <c r="E23" t="s" s="20">
        <v>198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256</v>
      </c>
      <c r="B24" t="s" s="19">
        <v>304</v>
      </c>
      <c r="C24" t="s" s="55">
        <v>342</v>
      </c>
      <c r="D24" t="s" s="20">
        <v>212</v>
      </c>
      <c r="E24" t="s" s="20">
        <v>201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256</v>
      </c>
      <c r="B25" t="s" s="19">
        <v>309</v>
      </c>
      <c r="C25" t="s" s="55">
        <v>421</v>
      </c>
      <c r="D25" t="s" s="20">
        <v>212</v>
      </c>
      <c r="E25" t="s" s="20">
        <v>201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227</v>
      </c>
      <c r="B26" t="s" s="19">
        <v>179</v>
      </c>
      <c r="C26" t="s" s="55">
        <v>235</v>
      </c>
      <c r="D26" t="s" s="20">
        <v>212</v>
      </c>
      <c r="E26" t="s" s="20">
        <v>205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227</v>
      </c>
      <c r="B27" t="s" s="19">
        <v>179</v>
      </c>
      <c r="C27" t="s" s="55">
        <v>236</v>
      </c>
      <c r="D27" t="s" s="20">
        <v>212</v>
      </c>
      <c r="E27" t="s" s="20">
        <v>205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196</v>
      </c>
      <c r="C28" t="s" s="55">
        <v>237</v>
      </c>
      <c r="D28" t="s" s="20">
        <v>212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227</v>
      </c>
      <c r="B29" t="s" s="19">
        <v>196</v>
      </c>
      <c r="C29" t="s" s="55">
        <v>238</v>
      </c>
      <c r="D29" t="s" s="20">
        <v>212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227</v>
      </c>
      <c r="B30" t="s" s="19">
        <v>196</v>
      </c>
      <c r="C30" t="s" s="55">
        <v>239</v>
      </c>
      <c r="D30" t="s" s="20">
        <v>217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240</v>
      </c>
      <c r="B31" t="s" s="19">
        <v>241</v>
      </c>
      <c r="C31" t="s" s="55">
        <v>242</v>
      </c>
      <c r="D31" t="s" s="20">
        <v>212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240</v>
      </c>
      <c r="B32" t="s" s="19">
        <v>241</v>
      </c>
      <c r="C32" t="s" s="55">
        <v>243</v>
      </c>
      <c r="D32" t="s" s="20">
        <v>212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240</v>
      </c>
      <c r="B33" t="s" s="19">
        <v>241</v>
      </c>
      <c r="C33" t="s" s="55">
        <v>244</v>
      </c>
      <c r="D33" t="s" s="20">
        <v>212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240</v>
      </c>
      <c r="B34" t="s" s="19">
        <v>241</v>
      </c>
      <c r="C34" t="s" s="55">
        <v>245</v>
      </c>
      <c r="D34" t="s" s="20">
        <v>212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240</v>
      </c>
      <c r="B35" t="s" s="19">
        <v>241</v>
      </c>
      <c r="C35" t="s" s="55">
        <v>246</v>
      </c>
      <c r="D35" t="s" s="20">
        <v>212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240</v>
      </c>
      <c r="B36" t="s" s="19">
        <v>191</v>
      </c>
      <c r="C36" t="s" s="55">
        <v>247</v>
      </c>
      <c r="D36" t="s" s="20">
        <v>212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240</v>
      </c>
      <c r="B37" t="s" s="19">
        <v>191</v>
      </c>
      <c r="C37" t="s" s="55">
        <v>248</v>
      </c>
      <c r="D37" t="s" s="20">
        <v>212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240</v>
      </c>
      <c r="B38" t="s" s="19">
        <v>191</v>
      </c>
      <c r="C38" t="s" s="55">
        <v>249</v>
      </c>
      <c r="D38" t="s" s="20">
        <v>212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240</v>
      </c>
      <c r="B39" t="s" s="19">
        <v>191</v>
      </c>
      <c r="C39" t="s" s="55">
        <v>250</v>
      </c>
      <c r="D39" t="s" s="20">
        <v>212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240</v>
      </c>
      <c r="B40" t="s" s="19">
        <v>241</v>
      </c>
      <c r="C40" t="s" s="55">
        <v>251</v>
      </c>
      <c r="D40" t="s" s="20">
        <v>212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240</v>
      </c>
      <c r="B41" t="s" s="19">
        <v>241</v>
      </c>
      <c r="C41" t="s" s="55">
        <v>252</v>
      </c>
      <c r="D41" t="s" s="20">
        <v>212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240</v>
      </c>
      <c r="B42" t="s" s="19">
        <v>241</v>
      </c>
      <c r="C42" t="s" s="55">
        <v>253</v>
      </c>
      <c r="D42" t="s" s="20">
        <v>212</v>
      </c>
      <c r="E42" t="s" s="20">
        <v>218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240</v>
      </c>
      <c r="B43" t="s" s="19">
        <v>241</v>
      </c>
      <c r="C43" t="s" s="55">
        <v>245</v>
      </c>
      <c r="D43" t="s" s="20">
        <v>212</v>
      </c>
      <c r="E43" t="s" s="20">
        <v>218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240</v>
      </c>
      <c r="B44" t="s" s="19">
        <v>241</v>
      </c>
      <c r="C44" t="s" s="55">
        <v>246</v>
      </c>
      <c r="D44" t="s" s="20">
        <v>212</v>
      </c>
      <c r="E44" t="s" s="20">
        <v>218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240</v>
      </c>
      <c r="B45" t="s" s="19">
        <v>191</v>
      </c>
      <c r="C45" t="s" s="55">
        <v>247</v>
      </c>
      <c r="D45" t="s" s="20">
        <v>212</v>
      </c>
      <c r="E45" t="s" s="20">
        <v>218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240</v>
      </c>
      <c r="B46" t="s" s="19">
        <v>191</v>
      </c>
      <c r="C46" t="s" s="55">
        <v>248</v>
      </c>
      <c r="D46" t="s" s="20">
        <v>212</v>
      </c>
      <c r="E46" t="s" s="20">
        <v>218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240</v>
      </c>
      <c r="B47" t="s" s="19">
        <v>191</v>
      </c>
      <c r="C47" t="s" s="55">
        <v>249</v>
      </c>
      <c r="D47" t="s" s="20">
        <v>212</v>
      </c>
      <c r="E47" t="s" s="20">
        <v>218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240</v>
      </c>
      <c r="B48" t="s" s="19">
        <v>191</v>
      </c>
      <c r="C48" t="s" s="55">
        <v>250</v>
      </c>
      <c r="D48" t="s" s="20">
        <v>212</v>
      </c>
      <c r="E48" t="s" s="20">
        <v>218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233</v>
      </c>
      <c r="B49" t="s" s="19">
        <v>210</v>
      </c>
      <c r="C49" t="s" s="55">
        <v>226</v>
      </c>
      <c r="D49" t="s" s="20">
        <v>217</v>
      </c>
      <c r="E49" t="s" s="20">
        <v>222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233</v>
      </c>
      <c r="B50" t="s" s="19">
        <v>210</v>
      </c>
      <c r="C50" t="s" s="55">
        <v>254</v>
      </c>
      <c r="D50" t="s" s="20">
        <v>217</v>
      </c>
      <c r="E50" t="s" s="20">
        <v>222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255</v>
      </c>
    </row>
    <row r="51" ht="15.0" customHeight="true">
      <c r="A51" t="s" s="18">
        <v>256</v>
      </c>
      <c r="B51" t="s" s="19">
        <v>257</v>
      </c>
      <c r="C51" t="s" s="55">
        <v>258</v>
      </c>
      <c r="D51" t="s" s="20">
        <v>212</v>
      </c>
      <c r="E51" t="s" s="20">
        <v>225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256</v>
      </c>
      <c r="B52" t="s" s="19">
        <v>257</v>
      </c>
      <c r="C52" t="s" s="55">
        <v>259</v>
      </c>
      <c r="D52" t="s" s="20">
        <v>212</v>
      </c>
      <c r="E52" t="s" s="20">
        <v>225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256</v>
      </c>
      <c r="B53" t="s" s="19">
        <v>257</v>
      </c>
      <c r="C53" t="s" s="55">
        <v>260</v>
      </c>
      <c r="D53" t="s" s="20">
        <v>212</v>
      </c>
      <c r="E53" t="s" s="20">
        <v>225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227</v>
      </c>
      <c r="B54" t="s" s="19">
        <v>179</v>
      </c>
      <c r="C54" t="s" s="55">
        <v>267</v>
      </c>
      <c r="D54" t="s" s="20">
        <v>212</v>
      </c>
      <c r="E54" t="s" s="20">
        <v>327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227</v>
      </c>
      <c r="B55" t="s" s="19">
        <v>179</v>
      </c>
      <c r="C55" t="s" s="55">
        <v>269</v>
      </c>
      <c r="D55" t="s" s="20">
        <v>217</v>
      </c>
      <c r="E55" t="s" s="20">
        <v>327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227</v>
      </c>
      <c r="B56" t="s" s="19">
        <v>196</v>
      </c>
      <c r="C56" t="s" s="55">
        <v>270</v>
      </c>
      <c r="D56" t="s" s="20">
        <v>217</v>
      </c>
      <c r="E56" t="s" s="20">
        <v>327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227</v>
      </c>
      <c r="B57" t="s" s="19">
        <v>196</v>
      </c>
      <c r="C57" t="s" s="55">
        <v>271</v>
      </c>
      <c r="D57" t="s" s="20">
        <v>217</v>
      </c>
      <c r="E57" t="s" s="20">
        <v>327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227</v>
      </c>
      <c r="B58" t="s" s="19">
        <v>203</v>
      </c>
      <c r="C58" t="s" s="55">
        <v>272</v>
      </c>
      <c r="D58" t="s" s="20">
        <v>212</v>
      </c>
      <c r="E58" t="s" s="20">
        <v>327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227</v>
      </c>
      <c r="B59" t="s" s="19">
        <v>203</v>
      </c>
      <c r="C59" t="s" s="55">
        <v>273</v>
      </c>
      <c r="D59" t="s" s="20">
        <v>212</v>
      </c>
      <c r="E59" t="s" s="20">
        <v>327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179</v>
      </c>
      <c r="C60" t="s" s="55">
        <v>274</v>
      </c>
      <c r="D60" t="s" s="20">
        <v>217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227</v>
      </c>
      <c r="B61" t="s" s="19">
        <v>196</v>
      </c>
      <c r="C61" t="s" s="55">
        <v>270</v>
      </c>
      <c r="D61" t="s" s="20">
        <v>217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227</v>
      </c>
      <c r="B62" t="s" s="19">
        <v>196</v>
      </c>
      <c r="C62" t="s" s="55">
        <v>271</v>
      </c>
      <c r="D62" t="s" s="20">
        <v>217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227</v>
      </c>
      <c r="B63" t="s" s="19">
        <v>203</v>
      </c>
      <c r="C63" t="s" s="55">
        <v>276</v>
      </c>
      <c r="D63" t="s" s="20">
        <v>217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227</v>
      </c>
      <c r="B64" t="s" s="19">
        <v>203</v>
      </c>
      <c r="C64" t="s" s="55">
        <v>277</v>
      </c>
      <c r="D64" t="s" s="20">
        <v>217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261</v>
      </c>
      <c r="B65" t="s" s="19">
        <v>179</v>
      </c>
      <c r="C65" t="s" s="55">
        <v>278</v>
      </c>
      <c r="D65" t="s" s="20">
        <v>217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227</v>
      </c>
      <c r="B66" t="s" s="19">
        <v>179</v>
      </c>
      <c r="C66" t="s" s="55">
        <v>279</v>
      </c>
      <c r="D66" t="s" s="20">
        <v>217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227</v>
      </c>
      <c r="B67" t="s" s="19">
        <v>196</v>
      </c>
      <c r="C67" t="s" s="55">
        <v>281</v>
      </c>
      <c r="D67" t="s" s="20">
        <v>217</v>
      </c>
      <c r="E67" t="s" s="20">
        <v>275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227</v>
      </c>
      <c r="B68" t="s" s="19">
        <v>196</v>
      </c>
      <c r="C68" t="s" s="55">
        <v>282</v>
      </c>
      <c r="D68" t="s" s="20">
        <v>217</v>
      </c>
      <c r="E68" t="s" s="20">
        <v>275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227</v>
      </c>
      <c r="B69" t="s" s="19">
        <v>203</v>
      </c>
      <c r="C69" t="s" s="55">
        <v>283</v>
      </c>
      <c r="D69" t="s" s="20">
        <v>217</v>
      </c>
      <c r="E69" t="s" s="20">
        <v>275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261</v>
      </c>
      <c r="B70" t="s" s="19">
        <v>179</v>
      </c>
      <c r="C70" t="s" s="55">
        <v>284</v>
      </c>
      <c r="D70" t="s" s="20">
        <v>217</v>
      </c>
      <c r="E70" t="s" s="20">
        <v>275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261</v>
      </c>
      <c r="B71" t="s" s="19">
        <v>196</v>
      </c>
      <c r="C71" t="s" s="55">
        <v>319</v>
      </c>
      <c r="D71" t="s" s="20">
        <v>217</v>
      </c>
      <c r="E71" t="s" s="20">
        <v>275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261</v>
      </c>
      <c r="B72" t="s" s="19">
        <v>203</v>
      </c>
      <c r="C72" t="s" s="55">
        <v>285</v>
      </c>
      <c r="D72" t="s" s="20">
        <v>217</v>
      </c>
      <c r="E72" t="s" s="20">
        <v>275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240</v>
      </c>
      <c r="B73" t="s" s="19">
        <v>241</v>
      </c>
      <c r="C73" t="s" s="55">
        <v>286</v>
      </c>
      <c r="D73" t="s" s="20">
        <v>212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240</v>
      </c>
      <c r="B74" t="s" s="19">
        <v>241</v>
      </c>
      <c r="C74" t="s" s="55">
        <v>288</v>
      </c>
      <c r="D74" t="s" s="20">
        <v>217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240</v>
      </c>
      <c r="B75" t="s" s="19">
        <v>191</v>
      </c>
      <c r="C75" t="s" s="55">
        <v>289</v>
      </c>
      <c r="D75" t="s" s="20">
        <v>217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240</v>
      </c>
      <c r="B76" t="s" s="19">
        <v>191</v>
      </c>
      <c r="C76" t="s" s="55">
        <v>290</v>
      </c>
      <c r="D76" t="s" s="20">
        <v>217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240</v>
      </c>
      <c r="B77" t="s" s="19">
        <v>191</v>
      </c>
      <c r="C77" t="s" s="55">
        <v>291</v>
      </c>
      <c r="D77" t="s" s="20">
        <v>217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240</v>
      </c>
      <c r="B78" t="s" s="19">
        <v>191</v>
      </c>
      <c r="C78" t="s" s="55">
        <v>292</v>
      </c>
      <c r="D78" t="s" s="20">
        <v>217</v>
      </c>
      <c r="E78" t="s" s="20">
        <v>280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261</v>
      </c>
      <c r="B79" t="s" s="19">
        <v>241</v>
      </c>
      <c r="C79" t="s" s="55">
        <v>293</v>
      </c>
      <c r="D79" t="s" s="20">
        <v>217</v>
      </c>
      <c r="E79" t="s" s="20">
        <v>280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261</v>
      </c>
      <c r="B80" t="s" s="19">
        <v>241</v>
      </c>
      <c r="C80" t="s" s="55">
        <v>294</v>
      </c>
      <c r="D80" t="s" s="20">
        <v>217</v>
      </c>
      <c r="E80" t="s" s="20">
        <v>280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240</v>
      </c>
      <c r="B81" t="s" s="19">
        <v>241</v>
      </c>
      <c r="C81" t="s" s="55">
        <v>295</v>
      </c>
      <c r="D81" t="s" s="20">
        <v>217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240</v>
      </c>
      <c r="B82" t="s" s="19">
        <v>241</v>
      </c>
      <c r="C82" t="s" s="55">
        <v>297</v>
      </c>
      <c r="D82" t="s" s="20">
        <v>217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261</v>
      </c>
      <c r="B83" t="s" s="19">
        <v>241</v>
      </c>
      <c r="C83" t="s" s="55">
        <v>298</v>
      </c>
      <c r="D83" t="s" s="20">
        <v>217</v>
      </c>
      <c r="E83" t="s" s="20">
        <v>287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261</v>
      </c>
      <c r="B84" t="s" s="19">
        <v>191</v>
      </c>
      <c r="C84" t="s" s="55">
        <v>299</v>
      </c>
      <c r="D84" t="s" s="20">
        <v>217</v>
      </c>
      <c r="E84" t="s" s="20">
        <v>287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261</v>
      </c>
      <c r="B85" t="s" s="19">
        <v>191</v>
      </c>
      <c r="C85" t="s" s="55">
        <v>300</v>
      </c>
      <c r="D85" t="s" s="20">
        <v>217</v>
      </c>
      <c r="E85" t="s" s="20">
        <v>287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261</v>
      </c>
      <c r="B86" t="s" s="19">
        <v>191</v>
      </c>
      <c r="C86" t="s" s="55">
        <v>301</v>
      </c>
      <c r="D86" t="s" s="20">
        <v>217</v>
      </c>
      <c r="E86" t="s" s="20">
        <v>287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261</v>
      </c>
      <c r="B87" t="s" s="19">
        <v>191</v>
      </c>
      <c r="C87" t="s" s="55">
        <v>302</v>
      </c>
      <c r="D87" t="s" s="20">
        <v>217</v>
      </c>
      <c r="E87" t="s" s="20">
        <v>287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261</v>
      </c>
      <c r="B88" t="s" s="19">
        <v>191</v>
      </c>
      <c r="C88" t="s" s="55">
        <v>303</v>
      </c>
      <c r="D88" t="s" s="20">
        <v>217</v>
      </c>
      <c r="E88" t="s" s="20">
        <v>287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256</v>
      </c>
      <c r="B89" t="s" s="19">
        <v>304</v>
      </c>
      <c r="C89" t="s" s="55">
        <v>305</v>
      </c>
      <c r="D89" t="s" s="20">
        <v>217</v>
      </c>
      <c r="E89" t="s" s="20">
        <v>296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256</v>
      </c>
      <c r="B90" t="s" s="19">
        <v>304</v>
      </c>
      <c r="C90" t="s" s="55">
        <v>307</v>
      </c>
      <c r="D90" t="s" s="20">
        <v>217</v>
      </c>
      <c r="E90" t="s" s="20">
        <v>296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256</v>
      </c>
      <c r="B91" t="s" s="19">
        <v>304</v>
      </c>
      <c r="C91" t="s" s="55">
        <v>308</v>
      </c>
      <c r="D91" t="s" s="20">
        <v>217</v>
      </c>
      <c r="E91" t="s" s="20">
        <v>296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256</v>
      </c>
      <c r="B92" t="s" s="19">
        <v>309</v>
      </c>
      <c r="C92" t="s" s="55">
        <v>310</v>
      </c>
      <c r="D92" t="s" s="20">
        <v>217</v>
      </c>
      <c r="E92" t="s" s="20">
        <v>296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256</v>
      </c>
      <c r="B93" t="s" s="19">
        <v>257</v>
      </c>
      <c r="C93" t="s" s="55">
        <v>311</v>
      </c>
      <c r="D93" t="s" s="20">
        <v>217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256</v>
      </c>
      <c r="B94" t="s" s="19">
        <v>257</v>
      </c>
      <c r="C94" t="s" s="55">
        <v>312</v>
      </c>
      <c r="D94" t="s" s="20">
        <v>217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256</v>
      </c>
      <c r="B95" t="s" s="19">
        <v>257</v>
      </c>
      <c r="C95" t="s" s="55">
        <v>313</v>
      </c>
      <c r="D95" t="s" s="20">
        <v>217</v>
      </c>
      <c r="E95" t="s" s="20">
        <v>296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256</v>
      </c>
      <c r="B96" t="s" s="19">
        <v>314</v>
      </c>
      <c r="C96" t="s" s="55">
        <v>315</v>
      </c>
      <c r="D96" t="s" s="20">
        <v>212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256</v>
      </c>
      <c r="B97" t="s" s="19">
        <v>314</v>
      </c>
      <c r="C97" t="s" s="55">
        <v>316</v>
      </c>
      <c r="D97" t="s" s="20">
        <v>212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256</v>
      </c>
      <c r="B98" t="s" s="19">
        <v>314</v>
      </c>
      <c r="C98" t="s" s="55">
        <v>317</v>
      </c>
      <c r="D98" t="s" s="20">
        <v>212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261</v>
      </c>
      <c r="B99" t="s" s="19">
        <v>304</v>
      </c>
      <c r="C99" t="s" s="55">
        <v>318</v>
      </c>
      <c r="D99" t="s" s="20">
        <v>217</v>
      </c>
      <c r="E99" t="s" s="20">
        <v>296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261</v>
      </c>
      <c r="B100" t="s" s="19">
        <v>191</v>
      </c>
      <c r="C100" t="s" s="55">
        <v>262</v>
      </c>
      <c r="D100" t="s" s="20">
        <v>217</v>
      </c>
      <c r="E100" t="s" s="20">
        <v>263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261</v>
      </c>
      <c r="B101" t="s" s="19">
        <v>191</v>
      </c>
      <c r="C101" t="s" s="55">
        <v>262</v>
      </c>
      <c r="D101" t="s" s="20">
        <v>217</v>
      </c>
      <c r="E101" t="s" s="20">
        <v>263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2.0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261</v>
      </c>
      <c r="B102" t="s" s="19">
        <v>191</v>
      </c>
      <c r="C102" t="s" s="55">
        <v>264</v>
      </c>
      <c r="D102" t="s" s="20">
        <v>217</v>
      </c>
      <c r="E102" t="s" s="20">
        <v>263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261</v>
      </c>
      <c r="B103" t="s" s="19">
        <v>191</v>
      </c>
      <c r="C103" t="s" s="55">
        <v>264</v>
      </c>
      <c r="D103" t="s" s="20">
        <v>217</v>
      </c>
      <c r="E103" t="s" s="20">
        <v>263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2.0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261</v>
      </c>
      <c r="B104" t="s" s="19">
        <v>191</v>
      </c>
      <c r="C104" t="s" s="55">
        <v>265</v>
      </c>
      <c r="D104" t="s" s="20">
        <v>217</v>
      </c>
      <c r="E104" t="s" s="20">
        <v>263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261</v>
      </c>
      <c r="B105" t="s" s="19">
        <v>191</v>
      </c>
      <c r="C105" t="s" s="55">
        <v>265</v>
      </c>
      <c r="D105" t="s" s="20">
        <v>217</v>
      </c>
      <c r="E105" t="s" s="20">
        <v>263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410</v>
      </c>
      <c r="J108" t="s" s="33">
        <v>410</v>
      </c>
      <c r="K108" t="s" s="32">
        <v>410</v>
      </c>
      <c r="L108" t="s" s="33">
        <v>410</v>
      </c>
      <c r="M108" t="s" s="32">
        <v>410</v>
      </c>
      <c r="N108" t="s" s="33">
        <v>410</v>
      </c>
      <c r="O108" t="s" s="34">
        <v>415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6.0</v>
      </c>
      <c r="L109" t="n" s="36">
        <v>6.0</v>
      </c>
      <c r="M109" t="n" s="32">
        <v>0.0</v>
      </c>
      <c r="N109" t="n" s="36">
        <v>0.0</v>
      </c>
      <c r="O109" t="n" s="37">
        <v>12.0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422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422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3.0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7.0</v>
      </c>
      <c r="M112" t="n" s="68">
        <v>10.0</v>
      </c>
      <c r="N112" t="n" s="71">
        <v>10.0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10.0</v>
      </c>
      <c r="M113" t="n" s="69">
        <v>11.0</v>
      </c>
      <c r="N113" t="n" s="72">
        <v>11.0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241</v>
      </c>
      <c r="K114" t="s" s="44">
        <v>18</v>
      </c>
      <c r="L114" t="s" s="44">
        <v>19</v>
      </c>
      <c r="M114" t="s" s="44">
        <v>20</v>
      </c>
      <c r="N114" t="s" s="78">
        <v>256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12.0</v>
      </c>
      <c r="H115" t="n" s="47">
        <v>14.0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8.0</v>
      </c>
      <c r="N115" t="n" s="33">
        <v>0.0</v>
      </c>
      <c r="O115" t="n" s="141">
        <v>86.0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24.0</v>
      </c>
      <c r="H116" t="n" s="47">
        <v>18.0</v>
      </c>
      <c r="I116" t="n" s="47">
        <v>20.0</v>
      </c>
      <c r="J116" t="n" s="47">
        <v>36.0</v>
      </c>
      <c r="K116" t="n" s="47">
        <v>38.0</v>
      </c>
      <c r="L116" t="n" s="47">
        <v>0.0</v>
      </c>
      <c r="M116" t="n" s="47">
        <v>2.0</v>
      </c>
      <c r="N116" t="n" s="33">
        <v>18.0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36.0</v>
      </c>
      <c r="H117" t="n" s="49">
        <v>32.0</v>
      </c>
      <c r="I117" t="n" s="49">
        <v>36.0</v>
      </c>
      <c r="J117" t="n" s="49">
        <v>42.0</v>
      </c>
      <c r="K117" t="n" s="49">
        <v>46.0</v>
      </c>
      <c r="L117" t="n" s="49">
        <v>10.0</v>
      </c>
      <c r="M117" t="n" s="49">
        <v>10.0</v>
      </c>
      <c r="N117" t="n" s="42">
        <v>18.0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423</v>
      </c>
      <c r="K118" s="131"/>
      <c r="L118" t="s" s="131">
        <v>424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413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227</v>
      </c>
      <c r="B6" t="s" s="19">
        <v>179</v>
      </c>
      <c r="C6" t="s" s="55">
        <v>228</v>
      </c>
      <c r="D6" t="s" s="20">
        <v>212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227</v>
      </c>
      <c r="B7" t="s" s="19">
        <v>196</v>
      </c>
      <c r="C7" t="s" s="55">
        <v>196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227</v>
      </c>
      <c r="B8" t="s" s="19">
        <v>196</v>
      </c>
      <c r="C8" t="s" s="55">
        <v>229</v>
      </c>
      <c r="D8" t="s" s="20">
        <v>212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227</v>
      </c>
      <c r="B9" t="s" s="19">
        <v>203</v>
      </c>
      <c r="C9" t="s" s="55">
        <v>203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227</v>
      </c>
      <c r="B10" t="s" s="19">
        <v>203</v>
      </c>
      <c r="C10" t="s" s="55">
        <v>231</v>
      </c>
      <c r="D10" t="s" s="20">
        <v>212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227</v>
      </c>
      <c r="B11" t="s" s="19">
        <v>203</v>
      </c>
      <c r="C11" t="s" s="55">
        <v>232</v>
      </c>
      <c r="D11" t="s" s="20">
        <v>212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227</v>
      </c>
      <c r="B12" t="s" s="19">
        <v>417</v>
      </c>
      <c r="C12" t="s" s="55">
        <v>417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240</v>
      </c>
      <c r="B13" t="s" s="19">
        <v>241</v>
      </c>
      <c r="C13" t="s" s="55">
        <v>418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240</v>
      </c>
      <c r="B14" t="s" s="19">
        <v>191</v>
      </c>
      <c r="C14" t="s" s="55">
        <v>419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240</v>
      </c>
      <c r="B15" t="s" s="19">
        <v>191</v>
      </c>
      <c r="C15" t="s" s="55">
        <v>420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233</v>
      </c>
      <c r="B16" t="s" s="19">
        <v>220</v>
      </c>
      <c r="C16" t="s" s="55">
        <v>220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233</v>
      </c>
      <c r="B17" t="s" s="19">
        <v>220</v>
      </c>
      <c r="C17" t="s" s="55">
        <v>234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233</v>
      </c>
      <c r="B18" t="s" s="19">
        <v>220</v>
      </c>
      <c r="C18" t="s" s="55">
        <v>266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233</v>
      </c>
      <c r="B19" t="s" s="19">
        <v>210</v>
      </c>
      <c r="C19" t="s" s="55">
        <v>211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233</v>
      </c>
      <c r="B20" t="s" s="19">
        <v>210</v>
      </c>
      <c r="C20" t="s" s="55">
        <v>214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256</v>
      </c>
      <c r="B21" t="s" s="19">
        <v>304</v>
      </c>
      <c r="C21" t="s" s="55">
        <v>342</v>
      </c>
      <c r="D21" t="s" s="20">
        <v>212</v>
      </c>
      <c r="E21" t="s" s="20">
        <v>198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256</v>
      </c>
      <c r="B22" t="s" s="19">
        <v>309</v>
      </c>
      <c r="C22" t="s" s="55">
        <v>421</v>
      </c>
      <c r="D22" t="s" s="20">
        <v>212</v>
      </c>
      <c r="E22" t="s" s="20">
        <v>198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256</v>
      </c>
      <c r="B23" t="s" s="19">
        <v>304</v>
      </c>
      <c r="C23" t="s" s="55">
        <v>342</v>
      </c>
      <c r="D23" t="s" s="20">
        <v>212</v>
      </c>
      <c r="E23" t="s" s="20">
        <v>201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256</v>
      </c>
      <c r="B24" t="s" s="19">
        <v>309</v>
      </c>
      <c r="C24" t="s" s="55">
        <v>421</v>
      </c>
      <c r="D24" t="s" s="20">
        <v>212</v>
      </c>
      <c r="E24" t="s" s="20">
        <v>201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227</v>
      </c>
      <c r="B25" t="s" s="19">
        <v>196</v>
      </c>
      <c r="C25" t="s" s="55">
        <v>230</v>
      </c>
      <c r="D25" t="s" s="20">
        <v>212</v>
      </c>
      <c r="E25" t="s" s="20">
        <v>205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227</v>
      </c>
      <c r="B26" t="s" s="19">
        <v>196</v>
      </c>
      <c r="C26" t="s" s="55">
        <v>239</v>
      </c>
      <c r="D26" t="s" s="20">
        <v>217</v>
      </c>
      <c r="E26" t="s" s="20">
        <v>205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227</v>
      </c>
      <c r="B27" t="s" s="19">
        <v>179</v>
      </c>
      <c r="C27" t="s" s="55">
        <v>235</v>
      </c>
      <c r="D27" t="s" s="20">
        <v>212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179</v>
      </c>
      <c r="C28" t="s" s="55">
        <v>236</v>
      </c>
      <c r="D28" t="s" s="20">
        <v>212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227</v>
      </c>
      <c r="B29" t="s" s="19">
        <v>196</v>
      </c>
      <c r="C29" t="s" s="55">
        <v>230</v>
      </c>
      <c r="D29" t="s" s="20">
        <v>212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227</v>
      </c>
      <c r="B30" t="s" s="19">
        <v>196</v>
      </c>
      <c r="C30" t="s" s="55">
        <v>237</v>
      </c>
      <c r="D30" t="s" s="20">
        <v>212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227</v>
      </c>
      <c r="B31" t="s" s="19">
        <v>196</v>
      </c>
      <c r="C31" t="s" s="55">
        <v>238</v>
      </c>
      <c r="D31" t="s" s="20">
        <v>212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227</v>
      </c>
      <c r="B32" t="s" s="19">
        <v>196</v>
      </c>
      <c r="C32" t="s" s="55">
        <v>239</v>
      </c>
      <c r="D32" t="s" s="20">
        <v>217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240</v>
      </c>
      <c r="B33" t="s" s="19">
        <v>241</v>
      </c>
      <c r="C33" t="s" s="55">
        <v>242</v>
      </c>
      <c r="D33" t="s" s="20">
        <v>212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240</v>
      </c>
      <c r="B34" t="s" s="19">
        <v>241</v>
      </c>
      <c r="C34" t="s" s="55">
        <v>243</v>
      </c>
      <c r="D34" t="s" s="20">
        <v>212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240</v>
      </c>
      <c r="B35" t="s" s="19">
        <v>241</v>
      </c>
      <c r="C35" t="s" s="55">
        <v>244</v>
      </c>
      <c r="D35" t="s" s="20">
        <v>212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240</v>
      </c>
      <c r="B36" t="s" s="19">
        <v>241</v>
      </c>
      <c r="C36" t="s" s="55">
        <v>245</v>
      </c>
      <c r="D36" t="s" s="20">
        <v>212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240</v>
      </c>
      <c r="B37" t="s" s="19">
        <v>241</v>
      </c>
      <c r="C37" t="s" s="55">
        <v>246</v>
      </c>
      <c r="D37" t="s" s="20">
        <v>212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240</v>
      </c>
      <c r="B38" t="s" s="19">
        <v>191</v>
      </c>
      <c r="C38" t="s" s="55">
        <v>247</v>
      </c>
      <c r="D38" t="s" s="20">
        <v>212</v>
      </c>
      <c r="E38" t="s" s="20">
        <v>218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240</v>
      </c>
      <c r="B39" t="s" s="19">
        <v>191</v>
      </c>
      <c r="C39" t="s" s="55">
        <v>248</v>
      </c>
      <c r="D39" t="s" s="20">
        <v>212</v>
      </c>
      <c r="E39" t="s" s="20">
        <v>218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240</v>
      </c>
      <c r="B40" t="s" s="19">
        <v>191</v>
      </c>
      <c r="C40" t="s" s="55">
        <v>249</v>
      </c>
      <c r="D40" t="s" s="20">
        <v>212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240</v>
      </c>
      <c r="B41" t="s" s="19">
        <v>191</v>
      </c>
      <c r="C41" t="s" s="55">
        <v>250</v>
      </c>
      <c r="D41" t="s" s="20">
        <v>212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240</v>
      </c>
      <c r="B42" t="s" s="19">
        <v>241</v>
      </c>
      <c r="C42" t="s" s="55">
        <v>251</v>
      </c>
      <c r="D42" t="s" s="20">
        <v>212</v>
      </c>
      <c r="E42" t="s" s="20">
        <v>222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240</v>
      </c>
      <c r="B43" t="s" s="19">
        <v>241</v>
      </c>
      <c r="C43" t="s" s="55">
        <v>252</v>
      </c>
      <c r="D43" t="s" s="20">
        <v>212</v>
      </c>
      <c r="E43" t="s" s="20">
        <v>222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240</v>
      </c>
      <c r="B44" t="s" s="19">
        <v>241</v>
      </c>
      <c r="C44" t="s" s="55">
        <v>253</v>
      </c>
      <c r="D44" t="s" s="20">
        <v>212</v>
      </c>
      <c r="E44" t="s" s="20">
        <v>222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240</v>
      </c>
      <c r="B45" t="s" s="19">
        <v>241</v>
      </c>
      <c r="C45" t="s" s="55">
        <v>245</v>
      </c>
      <c r="D45" t="s" s="20">
        <v>212</v>
      </c>
      <c r="E45" t="s" s="20">
        <v>222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240</v>
      </c>
      <c r="B46" t="s" s="19">
        <v>241</v>
      </c>
      <c r="C46" t="s" s="55">
        <v>246</v>
      </c>
      <c r="D46" t="s" s="20">
        <v>212</v>
      </c>
      <c r="E46" t="s" s="20">
        <v>222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240</v>
      </c>
      <c r="B47" t="s" s="19">
        <v>191</v>
      </c>
      <c r="C47" t="s" s="55">
        <v>247</v>
      </c>
      <c r="D47" t="s" s="20">
        <v>212</v>
      </c>
      <c r="E47" t="s" s="20">
        <v>222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240</v>
      </c>
      <c r="B48" t="s" s="19">
        <v>191</v>
      </c>
      <c r="C48" t="s" s="55">
        <v>248</v>
      </c>
      <c r="D48" t="s" s="20">
        <v>212</v>
      </c>
      <c r="E48" t="s" s="20">
        <v>222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240</v>
      </c>
      <c r="B49" t="s" s="19">
        <v>191</v>
      </c>
      <c r="C49" t="s" s="55">
        <v>249</v>
      </c>
      <c r="D49" t="s" s="20">
        <v>212</v>
      </c>
      <c r="E49" t="s" s="20">
        <v>222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240</v>
      </c>
      <c r="B50" t="s" s="19">
        <v>191</v>
      </c>
      <c r="C50" t="s" s="55">
        <v>250</v>
      </c>
      <c r="D50" t="s" s="20">
        <v>212</v>
      </c>
      <c r="E50" t="s" s="20">
        <v>222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233</v>
      </c>
      <c r="B51" t="s" s="19">
        <v>210</v>
      </c>
      <c r="C51" t="s" s="55">
        <v>226</v>
      </c>
      <c r="D51" t="s" s="20">
        <v>217</v>
      </c>
      <c r="E51" t="s" s="20">
        <v>225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233</v>
      </c>
      <c r="B52" t="s" s="19">
        <v>210</v>
      </c>
      <c r="C52" t="s" s="55">
        <v>254</v>
      </c>
      <c r="D52" t="s" s="20">
        <v>217</v>
      </c>
      <c r="E52" t="s" s="20">
        <v>225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256</v>
      </c>
      <c r="B53" t="s" s="19">
        <v>257</v>
      </c>
      <c r="C53" t="s" s="55">
        <v>258</v>
      </c>
      <c r="D53" t="s" s="20">
        <v>212</v>
      </c>
      <c r="E53" t="s" s="20">
        <v>327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256</v>
      </c>
      <c r="B54" t="s" s="19">
        <v>257</v>
      </c>
      <c r="C54" t="s" s="55">
        <v>259</v>
      </c>
      <c r="D54" t="s" s="20">
        <v>212</v>
      </c>
      <c r="E54" t="s" s="20">
        <v>327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256</v>
      </c>
      <c r="B55" t="s" s="19">
        <v>257</v>
      </c>
      <c r="C55" t="s" s="55">
        <v>260</v>
      </c>
      <c r="D55" t="s" s="20">
        <v>212</v>
      </c>
      <c r="E55" t="s" s="20">
        <v>327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227</v>
      </c>
      <c r="B56" t="s" s="19">
        <v>179</v>
      </c>
      <c r="C56" t="s" s="55">
        <v>267</v>
      </c>
      <c r="D56" t="s" s="20">
        <v>212</v>
      </c>
      <c r="E56" t="s" s="20">
        <v>268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227</v>
      </c>
      <c r="B57" t="s" s="19">
        <v>179</v>
      </c>
      <c r="C57" t="s" s="55">
        <v>269</v>
      </c>
      <c r="D57" t="s" s="20">
        <v>217</v>
      </c>
      <c r="E57" t="s" s="20">
        <v>268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255</v>
      </c>
    </row>
    <row r="58" ht="15.0" customHeight="true">
      <c r="A58" t="s" s="18">
        <v>227</v>
      </c>
      <c r="B58" t="s" s="19">
        <v>196</v>
      </c>
      <c r="C58" t="s" s="55">
        <v>270</v>
      </c>
      <c r="D58" t="s" s="20">
        <v>217</v>
      </c>
      <c r="E58" t="s" s="20">
        <v>268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227</v>
      </c>
      <c r="B59" t="s" s="19">
        <v>196</v>
      </c>
      <c r="C59" t="s" s="55">
        <v>271</v>
      </c>
      <c r="D59" t="s" s="20">
        <v>217</v>
      </c>
      <c r="E59" t="s" s="20">
        <v>268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203</v>
      </c>
      <c r="C60" t="s" s="55">
        <v>272</v>
      </c>
      <c r="D60" t="s" s="20">
        <v>212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255</v>
      </c>
    </row>
    <row r="61" ht="15.0" customHeight="true">
      <c r="A61" t="s" s="18">
        <v>227</v>
      </c>
      <c r="B61" t="s" s="19">
        <v>203</v>
      </c>
      <c r="C61" t="s" s="55">
        <v>273</v>
      </c>
      <c r="D61" t="s" s="20">
        <v>212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227</v>
      </c>
      <c r="B62" t="s" s="19">
        <v>179</v>
      </c>
      <c r="C62" t="s" s="55">
        <v>274</v>
      </c>
      <c r="D62" t="s" s="20">
        <v>217</v>
      </c>
      <c r="E62" t="s" s="20">
        <v>275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255</v>
      </c>
    </row>
    <row r="63" ht="15.0" customHeight="true">
      <c r="A63" t="s" s="18">
        <v>227</v>
      </c>
      <c r="B63" t="s" s="19">
        <v>196</v>
      </c>
      <c r="C63" t="s" s="55">
        <v>270</v>
      </c>
      <c r="D63" t="s" s="20">
        <v>217</v>
      </c>
      <c r="E63" t="s" s="20">
        <v>275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227</v>
      </c>
      <c r="B64" t="s" s="19">
        <v>196</v>
      </c>
      <c r="C64" t="s" s="55">
        <v>271</v>
      </c>
      <c r="D64" t="s" s="20">
        <v>217</v>
      </c>
      <c r="E64" t="s" s="20">
        <v>275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227</v>
      </c>
      <c r="B65" t="s" s="19">
        <v>203</v>
      </c>
      <c r="C65" t="s" s="55">
        <v>276</v>
      </c>
      <c r="D65" t="s" s="20">
        <v>217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227</v>
      </c>
      <c r="B66" t="s" s="19">
        <v>203</v>
      </c>
      <c r="C66" t="s" s="55">
        <v>277</v>
      </c>
      <c r="D66" t="s" s="20">
        <v>217</v>
      </c>
      <c r="E66" t="s" s="20">
        <v>275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255</v>
      </c>
    </row>
    <row r="67" ht="15.0" customHeight="true">
      <c r="A67" t="s" s="18">
        <v>261</v>
      </c>
      <c r="B67" t="s" s="19">
        <v>179</v>
      </c>
      <c r="C67" t="s" s="55">
        <v>278</v>
      </c>
      <c r="D67" t="s" s="20">
        <v>217</v>
      </c>
      <c r="E67" t="s" s="20">
        <v>275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227</v>
      </c>
      <c r="B68" t="s" s="19">
        <v>179</v>
      </c>
      <c r="C68" t="s" s="55">
        <v>279</v>
      </c>
      <c r="D68" t="s" s="20">
        <v>217</v>
      </c>
      <c r="E68" t="s" s="20">
        <v>280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227</v>
      </c>
      <c r="B69" t="s" s="19">
        <v>196</v>
      </c>
      <c r="C69" t="s" s="55">
        <v>281</v>
      </c>
      <c r="D69" t="s" s="20">
        <v>217</v>
      </c>
      <c r="E69" t="s" s="20">
        <v>280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227</v>
      </c>
      <c r="B70" t="s" s="19">
        <v>196</v>
      </c>
      <c r="C70" t="s" s="55">
        <v>282</v>
      </c>
      <c r="D70" t="s" s="20">
        <v>217</v>
      </c>
      <c r="E70" t="s" s="20">
        <v>280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227</v>
      </c>
      <c r="B71" t="s" s="19">
        <v>203</v>
      </c>
      <c r="C71" t="s" s="55">
        <v>283</v>
      </c>
      <c r="D71" t="s" s="20">
        <v>217</v>
      </c>
      <c r="E71" t="s" s="20">
        <v>280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255</v>
      </c>
    </row>
    <row r="72" ht="15.0" customHeight="true">
      <c r="A72" t="s" s="18">
        <v>261</v>
      </c>
      <c r="B72" t="s" s="19">
        <v>179</v>
      </c>
      <c r="C72" t="s" s="55">
        <v>284</v>
      </c>
      <c r="D72" t="s" s="20">
        <v>217</v>
      </c>
      <c r="E72" t="s" s="20">
        <v>280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261</v>
      </c>
      <c r="B73" t="s" s="19">
        <v>203</v>
      </c>
      <c r="C73" t="s" s="55">
        <v>285</v>
      </c>
      <c r="D73" t="s" s="20">
        <v>217</v>
      </c>
      <c r="E73" t="s" s="20">
        <v>280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240</v>
      </c>
      <c r="B74" t="s" s="19">
        <v>241</v>
      </c>
      <c r="C74" t="s" s="55">
        <v>286</v>
      </c>
      <c r="D74" t="s" s="20">
        <v>212</v>
      </c>
      <c r="E74" t="s" s="20">
        <v>287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240</v>
      </c>
      <c r="B75" t="s" s="19">
        <v>241</v>
      </c>
      <c r="C75" t="s" s="55">
        <v>288</v>
      </c>
      <c r="D75" t="s" s="20">
        <v>217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240</v>
      </c>
      <c r="B76" t="s" s="19">
        <v>191</v>
      </c>
      <c r="C76" t="s" s="55">
        <v>289</v>
      </c>
      <c r="D76" t="s" s="20">
        <v>217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240</v>
      </c>
      <c r="B77" t="s" s="19">
        <v>191</v>
      </c>
      <c r="C77" t="s" s="55">
        <v>290</v>
      </c>
      <c r="D77" t="s" s="20">
        <v>217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240</v>
      </c>
      <c r="B78" t="s" s="19">
        <v>191</v>
      </c>
      <c r="C78" t="s" s="55">
        <v>291</v>
      </c>
      <c r="D78" t="s" s="20">
        <v>217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240</v>
      </c>
      <c r="B79" t="s" s="19">
        <v>191</v>
      </c>
      <c r="C79" t="s" s="55">
        <v>292</v>
      </c>
      <c r="D79" t="s" s="20">
        <v>217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261</v>
      </c>
      <c r="B80" t="s" s="19">
        <v>241</v>
      </c>
      <c r="C80" t="s" s="55">
        <v>293</v>
      </c>
      <c r="D80" t="s" s="20">
        <v>217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261</v>
      </c>
      <c r="B81" t="s" s="19">
        <v>241</v>
      </c>
      <c r="C81" t="s" s="55">
        <v>294</v>
      </c>
      <c r="D81" t="s" s="20">
        <v>217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240</v>
      </c>
      <c r="B82" t="s" s="19">
        <v>241</v>
      </c>
      <c r="C82" t="s" s="55">
        <v>295</v>
      </c>
      <c r="D82" t="s" s="20">
        <v>217</v>
      </c>
      <c r="E82" t="s" s="20">
        <v>296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240</v>
      </c>
      <c r="B83" t="s" s="19">
        <v>241</v>
      </c>
      <c r="C83" t="s" s="55">
        <v>297</v>
      </c>
      <c r="D83" t="s" s="20">
        <v>217</v>
      </c>
      <c r="E83" t="s" s="20">
        <v>296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261</v>
      </c>
      <c r="B84" t="s" s="19">
        <v>241</v>
      </c>
      <c r="C84" t="s" s="55">
        <v>298</v>
      </c>
      <c r="D84" t="s" s="20">
        <v>217</v>
      </c>
      <c r="E84" t="s" s="20">
        <v>296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261</v>
      </c>
      <c r="B85" t="s" s="19">
        <v>191</v>
      </c>
      <c r="C85" t="s" s="55">
        <v>299</v>
      </c>
      <c r="D85" t="s" s="20">
        <v>217</v>
      </c>
      <c r="E85" t="s" s="20">
        <v>296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261</v>
      </c>
      <c r="B86" t="s" s="19">
        <v>191</v>
      </c>
      <c r="C86" t="s" s="55">
        <v>300</v>
      </c>
      <c r="D86" t="s" s="20">
        <v>217</v>
      </c>
      <c r="E86" t="s" s="20">
        <v>296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261</v>
      </c>
      <c r="B87" t="s" s="19">
        <v>191</v>
      </c>
      <c r="C87" t="s" s="55">
        <v>301</v>
      </c>
      <c r="D87" t="s" s="20">
        <v>217</v>
      </c>
      <c r="E87" t="s" s="20">
        <v>296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261</v>
      </c>
      <c r="B88" t="s" s="19">
        <v>191</v>
      </c>
      <c r="C88" t="s" s="55">
        <v>302</v>
      </c>
      <c r="D88" t="s" s="20">
        <v>217</v>
      </c>
      <c r="E88" t="s" s="20">
        <v>296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261</v>
      </c>
      <c r="B89" t="s" s="19">
        <v>191</v>
      </c>
      <c r="C89" t="s" s="55">
        <v>303</v>
      </c>
      <c r="D89" t="s" s="20">
        <v>217</v>
      </c>
      <c r="E89" t="s" s="20">
        <v>296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256</v>
      </c>
      <c r="B90" t="s" s="19">
        <v>304</v>
      </c>
      <c r="C90" t="s" s="55">
        <v>305</v>
      </c>
      <c r="D90" t="s" s="20">
        <v>217</v>
      </c>
      <c r="E90" t="s" s="20">
        <v>306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256</v>
      </c>
      <c r="B91" t="s" s="19">
        <v>304</v>
      </c>
      <c r="C91" t="s" s="55">
        <v>307</v>
      </c>
      <c r="D91" t="s" s="20">
        <v>217</v>
      </c>
      <c r="E91" t="s" s="20">
        <v>306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256</v>
      </c>
      <c r="B92" t="s" s="19">
        <v>304</v>
      </c>
      <c r="C92" t="s" s="55">
        <v>308</v>
      </c>
      <c r="D92" t="s" s="20">
        <v>217</v>
      </c>
      <c r="E92" t="s" s="20">
        <v>306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256</v>
      </c>
      <c r="B93" t="s" s="19">
        <v>309</v>
      </c>
      <c r="C93" t="s" s="55">
        <v>310</v>
      </c>
      <c r="D93" t="s" s="20">
        <v>217</v>
      </c>
      <c r="E93" t="s" s="20">
        <v>306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256</v>
      </c>
      <c r="B94" t="s" s="19">
        <v>257</v>
      </c>
      <c r="C94" t="s" s="55">
        <v>311</v>
      </c>
      <c r="D94" t="s" s="20">
        <v>217</v>
      </c>
      <c r="E94" t="s" s="20">
        <v>306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256</v>
      </c>
      <c r="B95" t="s" s="19">
        <v>257</v>
      </c>
      <c r="C95" t="s" s="55">
        <v>312</v>
      </c>
      <c r="D95" t="s" s="20">
        <v>217</v>
      </c>
      <c r="E95" t="s" s="20">
        <v>306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256</v>
      </c>
      <c r="B96" t="s" s="19">
        <v>257</v>
      </c>
      <c r="C96" t="s" s="55">
        <v>313</v>
      </c>
      <c r="D96" t="s" s="20">
        <v>217</v>
      </c>
      <c r="E96" t="s" s="20">
        <v>306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256</v>
      </c>
      <c r="B97" t="s" s="19">
        <v>314</v>
      </c>
      <c r="C97" t="s" s="55">
        <v>315</v>
      </c>
      <c r="D97" t="s" s="20">
        <v>212</v>
      </c>
      <c r="E97" t="s" s="20">
        <v>306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256</v>
      </c>
      <c r="B98" t="s" s="19">
        <v>314</v>
      </c>
      <c r="C98" t="s" s="55">
        <v>316</v>
      </c>
      <c r="D98" t="s" s="20">
        <v>212</v>
      </c>
      <c r="E98" t="s" s="20">
        <v>306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256</v>
      </c>
      <c r="B99" t="s" s="19">
        <v>314</v>
      </c>
      <c r="C99" t="s" s="55">
        <v>317</v>
      </c>
      <c r="D99" t="s" s="20">
        <v>212</v>
      </c>
      <c r="E99" t="s" s="20">
        <v>306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261</v>
      </c>
      <c r="B100" t="s" s="19">
        <v>191</v>
      </c>
      <c r="C100" t="s" s="55">
        <v>318</v>
      </c>
      <c r="D100" t="s" s="20">
        <v>217</v>
      </c>
      <c r="E100" t="s" s="20">
        <v>306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261</v>
      </c>
      <c r="B101" t="s" s="19">
        <v>196</v>
      </c>
      <c r="C101" t="s" s="55">
        <v>319</v>
      </c>
      <c r="D101" t="s" s="20">
        <v>217</v>
      </c>
      <c r="E101" t="s" s="20">
        <v>263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261</v>
      </c>
      <c r="B102" t="s" s="19">
        <v>191</v>
      </c>
      <c r="C102" t="s" s="55">
        <v>265</v>
      </c>
      <c r="D102" t="s" s="20">
        <v>217</v>
      </c>
      <c r="E102" t="s" s="20">
        <v>263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410</v>
      </c>
      <c r="J105" t="s" s="33">
        <v>410</v>
      </c>
      <c r="K105" t="s" s="32">
        <v>410</v>
      </c>
      <c r="L105" t="s" s="33">
        <v>410</v>
      </c>
      <c r="M105" t="s" s="32">
        <v>410</v>
      </c>
      <c r="N105" t="s" s="33">
        <v>410</v>
      </c>
      <c r="O105" t="s" s="34">
        <v>415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4.0</v>
      </c>
      <c r="N106" t="n" s="36">
        <v>0.0</v>
      </c>
      <c r="O106" t="n" s="37">
        <v>4.0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422</v>
      </c>
      <c r="I107" t="n" s="39">
        <v>51.0</v>
      </c>
      <c r="J107" t="n" s="40">
        <v>51.0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s" s="41">
        <v>422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9.0</v>
      </c>
      <c r="J108" t="n" s="67">
        <v>9.0</v>
      </c>
      <c r="K108" t="n" s="67">
        <v>5.0</v>
      </c>
      <c r="L108" t="n" s="67">
        <v>3.0</v>
      </c>
      <c r="M108" t="n" s="67">
        <v>1.0</v>
      </c>
      <c r="N108" t="n" s="70">
        <v>1.0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5.0</v>
      </c>
      <c r="L109" t="n" s="68">
        <v>7.0</v>
      </c>
      <c r="M109" t="n" s="68">
        <v>10.0</v>
      </c>
      <c r="N109" t="n" s="71">
        <v>10.0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10.0</v>
      </c>
      <c r="J110" t="n" s="69">
        <v>10.0</v>
      </c>
      <c r="K110" t="n" s="69">
        <v>10.0</v>
      </c>
      <c r="L110" t="n" s="69">
        <v>10.0</v>
      </c>
      <c r="M110" t="n" s="69">
        <v>11.0</v>
      </c>
      <c r="N110" t="n" s="72">
        <v>11.0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241</v>
      </c>
      <c r="K111" t="s" s="44">
        <v>18</v>
      </c>
      <c r="L111" t="s" s="44">
        <v>19</v>
      </c>
      <c r="M111" t="s" s="44">
        <v>20</v>
      </c>
      <c r="N111" t="s" s="78">
        <v>256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12.0</v>
      </c>
      <c r="H112" t="n" s="47">
        <v>11.0</v>
      </c>
      <c r="I112" t="n" s="47">
        <v>16.0</v>
      </c>
      <c r="J112" t="n" s="47">
        <v>6.0</v>
      </c>
      <c r="K112" t="n" s="47">
        <v>8.0</v>
      </c>
      <c r="L112" t="n" s="47">
        <v>10.0</v>
      </c>
      <c r="M112" t="n" s="47">
        <v>8.0</v>
      </c>
      <c r="N112" t="n" s="33">
        <v>0.0</v>
      </c>
      <c r="O112" t="n" s="141">
        <v>86.0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16.0</v>
      </c>
      <c r="H113" t="n" s="47">
        <v>23.0</v>
      </c>
      <c r="I113" t="n" s="47">
        <v>12.0</v>
      </c>
      <c r="J113" t="n" s="47">
        <v>36.0</v>
      </c>
      <c r="K113" t="n" s="47">
        <v>42.0</v>
      </c>
      <c r="L113" t="n" s="47">
        <v>0.0</v>
      </c>
      <c r="M113" t="n" s="47">
        <v>2.0</v>
      </c>
      <c r="N113" t="n" s="33">
        <v>18.0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28.0</v>
      </c>
      <c r="H114" t="n" s="49">
        <v>34.0</v>
      </c>
      <c r="I114" t="n" s="49">
        <v>28.0</v>
      </c>
      <c r="J114" t="n" s="49">
        <v>42.0</v>
      </c>
      <c r="K114" t="n" s="49">
        <v>50.0</v>
      </c>
      <c r="L114" t="n" s="49">
        <v>10.0</v>
      </c>
      <c r="M114" t="n" s="49">
        <v>10.0</v>
      </c>
      <c r="N114" t="n" s="42">
        <v>18.0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423</v>
      </c>
      <c r="K115" s="131"/>
      <c r="L115" t="s" s="131">
        <v>424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1.0</v>
      </c>
      <c r="H116" s="156"/>
      <c r="I116" s="157"/>
      <c r="J116" t="n" s="133">
        <v>2.0</v>
      </c>
      <c r="K116" s="133"/>
      <c r="L116" t="n" s="133">
        <v>6.0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413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