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<sst xmlns="http://schemas.openxmlformats.org/spreadsheetml/2006/main" count="3583" uniqueCount="406">
  <si>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</si>
  <si>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</si>
  <si>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</si>
  <si>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</si>
  <si>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</si>
  <si>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</si>
  <si>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</si>
  <si>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</si>
  <si>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</si>
  <si>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</si>
  <si>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</si>
  <si>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</si>
  <si>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</si>
  <si>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</si>
  <si>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</si>
  <si>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</si>
  <si>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</si>
  <si>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</si>
  <si>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</si>
  <si>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</si>
  <si>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</si>
  <si>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</si>
  <si>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</si>
  <si>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</si>
  <si>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</si>
  <si>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</si>
  <si>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</si>
  <si>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</si>
  <si>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</si>
  <si>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</si>
  <si>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</si>
  <si>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</si>
  <si>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</si>
  <si>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</si>
  <si>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</si>
  <si>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</si>
  <si>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</si>
  <si>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</si>
  <si>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</si>
  <si>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</si>
  <si>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</si>
  <si>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</si>
  <si>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</si>
  <si>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</si>
  <si>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</si>
  <si>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</si>
  <si>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</si>
  <si>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</si>
  <si>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</si>
  <si>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</si>
  <si>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</si>
  <si>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</si>
  <si>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</si>
  <si>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</si>
  <si>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</si>
  <si>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</si>
  <si>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</si>
  <si>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</si>
  <si>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</si>
  <si>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</si>
  <si>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</si>
  <si>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</si>
  <si>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</si>
  <si>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</si>
  <si>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</si>
  <si>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</si>
  <si>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</si>
  <si>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</si>
  <si>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</si>
  <si>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</si>
  <si>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</si>
  <si>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</si>
  <si>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</si>
  <si>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</si>
  <si>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</si>
  <si>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</si>
  <si>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</si>
  <si>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</si>
  <si>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</si>
  <si>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</si>
  <si>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</si>
  <si>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</si>
  <si>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</si>
  <si>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</si>
  <si>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</si>
  <si>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</si>
  <si>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</si>
  <si>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</si>
  <si>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</si>
  <si>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</si>
  <si>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</si>
  <si>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</si>
  <si>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</si>
  <si>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</si>
  <si>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</si>
  <si>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</si>
  <si>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</si>
  <si>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</si>
  <si>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</si>
  <si>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</si>
  <si>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</si>
  <si>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</si>
  <si>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</si>
  <si>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</si>
  <si>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</si>
  <si>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</si>
  <si>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</si>
  <si>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</si>
  <si>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</si>
  <si>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</si>
  <si>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</si>
  <si>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</si>
  <si>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</si>
  <si>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</si>
  <si>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</si>
  <si>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</si>
  <si>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</si>
  <si>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</si>
  <si>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</si>
  <si>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</si>
  <si>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</si>
  <si>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</si>
  <si>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</si>
  <si>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</si>
  <si>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</si>
  <si>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</si>
  <si>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</si>
  <si>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</si>
  <si>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</si>
  <si>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</si>
  <si>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</si>
  <si>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</si>
  <si>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</si>
  <si>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</si>
  <si>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</si>
  <si>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</si>
  <si>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</si>
  <si>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</si>
  <si>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</si>
  <si>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</si>
  <si>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</si>
  <si>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</si>
  <si>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</si>
  <si>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</si>
  <si>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</si>
  <si>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</si>
  <si>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</si>
  <si>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</si>
  <si>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</si>
  <si>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</si>
  <si>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</si>
  <si>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</si>
  <si>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</si>
  <si>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</si>
  <si>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</si>
  <si>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</si>
  <si>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</si>
  <si>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</si>
  <si>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</si>
  <si>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</si>
  <si>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</si>
  <si>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</si>
  <si>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</si>
  <si>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</si>
  <si>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</si>
  <si>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</si>
  <si>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</si>
  <si>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</si>
  <si>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</si>
  <si>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</si>
  <si>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</si>
  <si>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</si>
  <si>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</si>
  <si>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</si>
  <si>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</si>
  <si>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</si>
  <si>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</si>
  <si>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</si>
  <si>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전주기전여자고등학교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</si>
  <si>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</si>
  <si>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</si>
  <si>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</si>
  <si>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</si>
  <si>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</si>
  <si>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</si>
  <si>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</si>
  <si>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</si>
  <si>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</si>
  <si>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</si>
  <si>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</si>
  <si>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</si>
  <si>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</si>
  <si>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</si>
  <si>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</si>
  <si>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</si>
  <si>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</si>
  <si>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</si>
  <si>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</si>
  <si>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</si>
  <si>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</si>
  <si>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</si>
  <si>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</si>
  <si>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</si>
  <si>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</si>
  <si>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</si>
  <si>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</si>
  <si>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</si>
  <si>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</si>
  <si>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</si>
  <si>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</si>
  <si>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교양</t>
  </si>
  <si>
    <t>보건</t>
  </si>
  <si>
    <t>진로 선택</t>
  </si>
  <si>
    <t>선택2</t>
  </si>
  <si>
    <t>인공지능 기초</t>
  </si>
  <si>
    <t>인간과 철학</t>
  </si>
  <si>
    <t>선택15</t>
  </si>
  <si>
    <t>삶과 종교</t>
  </si>
  <si>
    <t>선택16</t>
  </si>
  <si>
    <t>기초</t>
  </si>
  <si>
    <t>문학</t>
  </si>
  <si>
    <t>수학Ⅰ</t>
  </si>
  <si>
    <t>수학Ⅱ</t>
  </si>
  <si>
    <t>영어Ⅰ</t>
  </si>
  <si>
    <t>영어Ⅱ</t>
  </si>
  <si>
    <t>체육·예술</t>
  </si>
  <si>
    <t>스포츠 생활</t>
  </si>
  <si>
    <t>예술</t>
  </si>
  <si>
    <t>음악 감상과 비평</t>
  </si>
  <si>
    <t>미술 감상과 비평</t>
  </si>
  <si>
    <t>화법과 작문</t>
  </si>
  <si>
    <t>선택4</t>
  </si>
  <si>
    <t>독서</t>
  </si>
  <si>
    <t>언어와 매체</t>
  </si>
  <si>
    <t>생활·교양</t>
  </si>
  <si>
    <t>한문</t>
  </si>
  <si>
    <t>한문Ⅰ</t>
  </si>
  <si>
    <t>선택9</t>
  </si>
  <si>
    <t>제2외국어</t>
  </si>
  <si>
    <t>일본어Ⅰ</t>
  </si>
  <si>
    <t>중국어Ⅰ</t>
  </si>
  <si>
    <t>확률과 통계</t>
  </si>
  <si>
    <t>선택10</t>
  </si>
  <si>
    <t>기하</t>
  </si>
  <si>
    <t>영미 문학 읽기</t>
  </si>
  <si>
    <t>탐구</t>
  </si>
  <si>
    <t>사회</t>
  </si>
  <si>
    <t>사회문제 탐구</t>
  </si>
  <si>
    <t>생활과 과학</t>
  </si>
  <si>
    <t>전문교과Ⅰ</t>
  </si>
  <si>
    <t>현대문학 감상</t>
  </si>
  <si>
    <t>선택11</t>
  </si>
  <si>
    <t>전문교과Ⅱ</t>
  </si>
  <si>
    <t>정보·통신</t>
  </si>
  <si>
    <t>응용 프로그래밍 개발</t>
  </si>
  <si>
    <t>세계지리</t>
  </si>
  <si>
    <t>선택12</t>
  </si>
  <si>
    <t>동아시아사</t>
  </si>
  <si>
    <t>경제</t>
  </si>
  <si>
    <t>사회·문화</t>
  </si>
  <si>
    <t>생활과 윤리</t>
  </si>
  <si>
    <t>물리학Ⅰ</t>
  </si>
  <si>
    <t>화학Ⅰ</t>
  </si>
  <si>
    <t>생명과학Ⅰ</t>
  </si>
  <si>
    <t>지구과학Ⅰ</t>
  </si>
  <si>
    <t>프로그래밍</t>
  </si>
  <si>
    <t>선택13</t>
  </si>
  <si>
    <t>종교학(학년연계2학년)</t>
  </si>
  <si>
    <t>선택21</t>
  </si>
  <si>
    <t>철학(학년연계2학년)</t>
  </si>
  <si>
    <t>빅데이터 분석</t>
  </si>
  <si>
    <t>순증</t>
  </si>
  <si>
    <t>응용 프로그래밍 화면 구현</t>
  </si>
  <si>
    <t>영어 독해와 작문</t>
  </si>
  <si>
    <t>체육 탐구</t>
  </si>
  <si>
    <t>논술</t>
  </si>
  <si>
    <t>실용 국어</t>
  </si>
  <si>
    <t>심화 국어</t>
  </si>
  <si>
    <t>미적분</t>
  </si>
  <si>
    <t>선택3</t>
  </si>
  <si>
    <t>경제 수학</t>
  </si>
  <si>
    <t>통합수학Ⅰ(타시도-대구)</t>
  </si>
  <si>
    <t>통합수학Ⅱ(타시도-대구)</t>
  </si>
  <si>
    <t>고전 읽기</t>
  </si>
  <si>
    <t>여행지리</t>
  </si>
  <si>
    <t>과학사</t>
  </si>
  <si>
    <t>심화 영어 독해Ⅰ</t>
  </si>
  <si>
    <t>한국지리</t>
  </si>
  <si>
    <t>세계사</t>
  </si>
  <si>
    <t>정치와 법</t>
  </si>
  <si>
    <t>윤리와 사상</t>
  </si>
  <si>
    <t>고전과 윤리</t>
  </si>
  <si>
    <t>물리학Ⅱ</t>
  </si>
  <si>
    <t>화학Ⅱ</t>
  </si>
  <si>
    <t>생명과학Ⅱ</t>
  </si>
  <si>
    <t>지구과학Ⅱ</t>
  </si>
  <si>
    <t>선택14</t>
  </si>
  <si>
    <t>가정과학</t>
  </si>
  <si>
    <t>한문Ⅱ</t>
  </si>
  <si>
    <t>일본어Ⅱ</t>
  </si>
  <si>
    <t>중국어Ⅱ</t>
  </si>
  <si>
    <t>선택18</t>
  </si>
  <si>
    <t>교육학</t>
  </si>
  <si>
    <t>영어권 문화</t>
  </si>
  <si>
    <t>선택19</t>
  </si>
  <si>
    <t>심화 영어Ⅰ</t>
  </si>
  <si>
    <t>선택20</t>
  </si>
  <si>
    <t>미술사</t>
  </si>
  <si>
    <t>고급 화학</t>
  </si>
  <si>
    <t>고급 생명과학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</si>
  <si>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</si>
  <si>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</si>
  <si>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</si>
  <si>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</si>
  <si>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</si>
  <si>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</si>
  <si>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</si>
  <si>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수학과제 탐구</t>
  </si>
  <si>
    <t>스포츠 문화</t>
  </si>
  <si>
    <t>스포츠 과학</t>
  </si>
  <si>
    <t>스포츠 생활1</t>
  </si>
  <si>
    <t>스포츠 생활2</t>
  </si>
  <si>
    <t>주제 탐구 독서</t>
  </si>
  <si>
    <t>문학과 영상</t>
  </si>
  <si>
    <t>인공지능 수학</t>
  </si>
  <si>
    <t>미디어 영어</t>
  </si>
  <si>
    <t>생활과학 탐구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</si>
  <si>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</si>
  <si>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</si>
  <si>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</si>
  <si>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</si>
  <si>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</si>
  <si>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</si>
  <si>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</si>
  <si>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전공 일반</t>
  </si>
  <si>
    <t>소프트웨어와 생활</t>
  </si>
  <si>
    <t>도시의 미래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</si>
  <si>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</si>
  <si>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</si>
  <si>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</si>
  <si>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</si>
  <si>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</si>
  <si>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</si>
  <si>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</si>
  <si>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</si>
  <si>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선택5</t>
  </si>
  <si>
    <t>일본어</t>
  </si>
  <si>
    <t>언어생활과 한자</t>
  </si>
  <si>
    <t>선택6</t>
  </si>
  <si>
    <t>중국 문화</t>
  </si>
  <si>
    <t>일본 문화</t>
  </si>
  <si>
    <t>음악</t>
  </si>
  <si>
    <t>선택7</t>
  </si>
  <si>
    <t>미술</t>
  </si>
  <si>
    <t>선택8</t>
  </si>
  <si>
    <t>매체 의사소통</t>
  </si>
  <si>
    <t>미적분Ⅱ</t>
  </si>
  <si>
    <t>심화 영어</t>
  </si>
  <si>
    <t>아동발달과 부모</t>
  </si>
  <si>
    <t>한국지리 탐구</t>
  </si>
  <si>
    <t>법과 사회</t>
  </si>
  <si>
    <t>인문학과 윤리</t>
  </si>
  <si>
    <t>전자기와 양자</t>
  </si>
  <si>
    <t>화학 반응의 세계</t>
  </si>
  <si>
    <t>생물의 유전</t>
  </si>
  <si>
    <t>행성우주과학</t>
  </si>
  <si>
    <t>과학 계열</t>
  </si>
  <si>
    <t>언어생활 탐구</t>
  </si>
  <si>
    <t>심화 영어 독해와 작문</t>
  </si>
  <si>
    <t>역사로 탐구하는 현대 세계</t>
  </si>
  <si>
    <t>금융과 경제생활</t>
  </si>
  <si>
    <t>윤리문제 탐구</t>
  </si>
  <si>
    <t>기후변화와 환경생태</t>
  </si>
  <si>
    <t>융합과학 탐구</t>
  </si>
  <si>
    <t>진로와 직업</t>
  </si>
  <si>
    <t>생태와 환경</t>
  </si>
  <si>
    <t>교육의 이해</t>
  </si>
  <si>
    <t>미술 창작</t>
  </si>
  <si>
    <t>288(18)</t>
  </si>
  <si>
    <t>29~29</t>
  </si>
  <si>
    <t>한국사 편성</t>
  </si>
  <si>
    <t>이상없음</t>
  </si>
  <si>
    <t>30~30</t>
  </si>
  <si>
    <t/>
  </si>
  <si>
    <t>28~28</t>
  </si>
  <si>
    <t>063-236-8932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</si>
  <si>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</si>
  <si>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</si>
  <si>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</si>
  <si>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</si>
  <si>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</si>
  <si>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</si>
  <si>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</si>
  <si>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음악 연주</t>
  </si>
  <si>
    <t>음악사</t>
  </si>
  <si>
    <t>인공지능과 피지컬컴퓨팅(2022-전북미승인)</t>
  </si>
  <si>
    <t>정보과제연구(2022-전북미승인)</t>
  </si>
  <si>
    <t>선택17</t>
  </si>
  <si>
    <t>종교학(학년연계1학년)</t>
  </si>
  <si>
    <t>철학(학년연계1학년)</t>
  </si>
  <si>
    <t>선택22</t>
  </si>
  <si>
    <t>306(18)</t>
  </si>
  <si>
    <t>한국사 이수 학기</t>
  </si>
  <si>
    <t>한국사 이수 학점</t>
  </si>
  <si>
    <t>2023학년도 입학생 교육과정 편성표</t>
  </si>
  <si>
    <t>정보 처리와 관리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</si>
</sst>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3.0</v>
      </c>
      <c r="K6" s="64"/>
      <c r="L6" s="63"/>
      <c r="M6" s="64"/>
      <c r="N6" s="65"/>
      <c r="O6" s="66" t="n">
        <v>3.0</v>
      </c>
      <c r="P6" s="66" t="n">
        <v>3.0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212</v>
      </c>
      <c r="E23" t="s" s="59">
        <v>208</v>
      </c>
      <c r="F23" t="s" s="60">
        <v>183</v>
      </c>
      <c r="G23" t="n" s="60">
        <v>1.0</v>
      </c>
      <c r="H23" t="n" s="61">
        <v>3.0</v>
      </c>
      <c r="I23" t="n" s="62">
        <v>3.0</v>
      </c>
      <c r="J23" t="n" s="63">
        <v>0.0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207</v>
      </c>
      <c r="D24" t="s" s="59">
        <v>194</v>
      </c>
      <c r="E24" t="s" s="59">
        <v>213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206</v>
      </c>
      <c r="C25" t="s" s="58">
        <v>214</v>
      </c>
      <c r="D25" t="s" s="59">
        <v>212</v>
      </c>
      <c r="E25" t="s" s="59">
        <v>213</v>
      </c>
      <c r="F25" t="s" s="60">
        <v>183</v>
      </c>
      <c r="G25" t="n" s="60">
        <v>1.0</v>
      </c>
      <c r="H25" t="n" s="61">
        <v>4.0</v>
      </c>
      <c r="I25" t="n" s="62">
        <v>0.0</v>
      </c>
      <c r="J25" t="n" s="63">
        <v>3.0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210</v>
      </c>
      <c r="C26" t="s" s="58">
        <v>211</v>
      </c>
      <c r="D26" t="s" s="59">
        <v>212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3.0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210</v>
      </c>
      <c r="C27" t="s" s="58">
        <v>215</v>
      </c>
      <c r="D27" t="s" s="59">
        <v>212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210</v>
      </c>
      <c r="C28" t="s" s="58">
        <v>217</v>
      </c>
      <c r="D28" t="s" s="59">
        <v>212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210</v>
      </c>
      <c r="C29" t="s" s="58">
        <v>215</v>
      </c>
      <c r="D29" t="s" s="59">
        <v>212</v>
      </c>
      <c r="E29" t="s" s="59">
        <v>218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210</v>
      </c>
      <c r="C30" t="s" s="58">
        <v>217</v>
      </c>
      <c r="D30" t="s" s="59">
        <v>212</v>
      </c>
      <c r="E30" t="s" s="59">
        <v>218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179</v>
      </c>
      <c r="C31" t="s" s="58">
        <v>220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186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186</v>
      </c>
      <c r="C33" t="s" s="58">
        <v>222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189</v>
      </c>
      <c r="C34" t="s" s="58">
        <v>223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189</v>
      </c>
      <c r="C35" t="s" s="58">
        <v>224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t="s" s="56">
        <v>225</v>
      </c>
      <c r="B36" t="s" s="57">
        <v>192</v>
      </c>
      <c r="C36" t="s" s="58">
        <v>226</v>
      </c>
      <c r="D36" t="s" s="59">
        <v>212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2.0</v>
      </c>
      <c r="L36" t="n" s="63">
        <v>2.0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227</v>
      </c>
      <c r="C37" t="s" s="58">
        <v>228</v>
      </c>
      <c r="D37" t="s" s="59">
        <v>212</v>
      </c>
      <c r="E37" t="s" s="59">
        <v>208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1.0</v>
      </c>
      <c r="L37" t="n" s="63">
        <v>1.0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227</v>
      </c>
      <c r="C38" t="s" s="58">
        <v>229</v>
      </c>
      <c r="D38" t="s" s="59">
        <v>212</v>
      </c>
      <c r="E38" t="s" s="59">
        <v>208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1.0</v>
      </c>
      <c r="L38" t="n" s="63">
        <v>1.0</v>
      </c>
      <c r="M38" s="64"/>
      <c r="N38" s="65"/>
      <c r="O38" t="n" s="66">
        <v>2.0</v>
      </c>
      <c r="P38" t="n" s="66">
        <v>2.0</v>
      </c>
      <c r="Q38" t="s" s="66">
        <v>184</v>
      </c>
      <c r="R38" t="n" s="66">
        <v>0.0</v>
      </c>
    </row>
    <row r="39" ht="17.6" customHeight="true">
      <c r="A39" t="s" s="56">
        <v>219</v>
      </c>
      <c r="B39" t="s" s="57">
        <v>179</v>
      </c>
      <c r="C39" t="s" s="58">
        <v>230</v>
      </c>
      <c r="D39" t="s" s="59">
        <v>194</v>
      </c>
      <c r="E39" t="s" s="59">
        <v>231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0.0</v>
      </c>
      <c r="L39" t="n" s="63">
        <v>4.0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219</v>
      </c>
      <c r="B40" t="s" s="57">
        <v>179</v>
      </c>
      <c r="C40" t="s" s="58">
        <v>232</v>
      </c>
      <c r="D40" t="s" s="59">
        <v>194</v>
      </c>
      <c r="E40" t="s" s="59">
        <v>231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0.0</v>
      </c>
      <c r="L40" t="n" s="63">
        <v>4.0</v>
      </c>
      <c r="M40" s="64"/>
      <c r="N40" s="65"/>
      <c r="O40" t="n" s="66">
        <v>4.0</v>
      </c>
      <c r="P40" t="n" s="66">
        <v>4.0</v>
      </c>
      <c r="Q40" t="s" s="66">
        <v>184</v>
      </c>
      <c r="R40" t="n" s="66">
        <v>0.0</v>
      </c>
    </row>
    <row r="41" ht="17.6" customHeight="true">
      <c r="A41" t="s" s="56">
        <v>219</v>
      </c>
      <c r="B41" t="s" s="57">
        <v>179</v>
      </c>
      <c r="C41" t="s" s="58">
        <v>233</v>
      </c>
      <c r="D41" t="s" s="59">
        <v>194</v>
      </c>
      <c r="E41" t="s" s="59">
        <v>231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4.0</v>
      </c>
      <c r="Q41" t="s" s="66">
        <v>184</v>
      </c>
      <c r="R41" t="n" s="66">
        <v>0.0</v>
      </c>
    </row>
    <row r="42" ht="17.6" customHeight="true">
      <c r="A42" t="s" s="56">
        <v>234</v>
      </c>
      <c r="B42" t="s" s="57">
        <v>235</v>
      </c>
      <c r="C42" t="s" s="58">
        <v>236</v>
      </c>
      <c r="D42" t="s" s="59">
        <v>194</v>
      </c>
      <c r="E42" t="s" s="59">
        <v>237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2.0</v>
      </c>
      <c r="L42" t="n" s="63">
        <v>2.0</v>
      </c>
      <c r="M42" s="64"/>
      <c r="N42" s="65"/>
      <c r="O42" t="n" s="66">
        <v>4.0</v>
      </c>
      <c r="P42" t="n" s="66">
        <v>4.0</v>
      </c>
      <c r="Q42" t="s" s="66">
        <v>184</v>
      </c>
      <c r="R42" t="n" s="66">
        <v>0.0</v>
      </c>
    </row>
    <row r="43" ht="17.6" customHeight="true">
      <c r="A43" t="s" s="56">
        <v>234</v>
      </c>
      <c r="B43" t="s" s="57">
        <v>238</v>
      </c>
      <c r="C43" t="s" s="58">
        <v>239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2.0</v>
      </c>
      <c r="L43" t="n" s="63">
        <v>2.0</v>
      </c>
      <c r="M43" s="64"/>
      <c r="N43" s="65"/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234</v>
      </c>
      <c r="B44" t="s" s="57">
        <v>238</v>
      </c>
      <c r="C44" t="s" s="58">
        <v>240</v>
      </c>
      <c r="D44" t="s" s="59">
        <v>194</v>
      </c>
      <c r="E44" t="s" s="59">
        <v>237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219</v>
      </c>
      <c r="B45" t="s" s="57">
        <v>186</v>
      </c>
      <c r="C45" t="s" s="58">
        <v>241</v>
      </c>
      <c r="D45" t="s" s="59">
        <v>194</v>
      </c>
      <c r="E45" t="s" s="59">
        <v>242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t="s" s="56">
        <v>219</v>
      </c>
      <c r="B46" t="s" s="57">
        <v>186</v>
      </c>
      <c r="C46" t="s" s="58">
        <v>243</v>
      </c>
      <c r="D46" t="s" s="59">
        <v>212</v>
      </c>
      <c r="E46" t="s" s="59">
        <v>242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219</v>
      </c>
      <c r="B47" t="s" s="57">
        <v>189</v>
      </c>
      <c r="C47" t="s" s="58">
        <v>244</v>
      </c>
      <c r="D47" t="s" s="59">
        <v>212</v>
      </c>
      <c r="E47" t="s" s="59">
        <v>242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t="s" s="56">
        <v>245</v>
      </c>
      <c r="B48" t="s" s="57">
        <v>246</v>
      </c>
      <c r="C48" t="s" s="58">
        <v>247</v>
      </c>
      <c r="D48" t="s" s="59">
        <v>212</v>
      </c>
      <c r="E48" t="s" s="59">
        <v>242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245</v>
      </c>
      <c r="B49" t="s" s="57">
        <v>201</v>
      </c>
      <c r="C49" t="s" s="58">
        <v>248</v>
      </c>
      <c r="D49" t="s" s="59">
        <v>212</v>
      </c>
      <c r="E49" t="s" s="59">
        <v>242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249</v>
      </c>
      <c r="B50" t="s" s="57">
        <v>179</v>
      </c>
      <c r="C50" t="s" s="58">
        <v>250</v>
      </c>
      <c r="D50" t="s" s="59">
        <v>212</v>
      </c>
      <c r="E50" t="s" s="59">
        <v>242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t="s" s="56">
        <v>219</v>
      </c>
      <c r="B51" t="s" s="57">
        <v>186</v>
      </c>
      <c r="C51" t="s" s="58">
        <v>241</v>
      </c>
      <c r="D51" t="s" s="59">
        <v>194</v>
      </c>
      <c r="E51" t="s" s="59">
        <v>251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219</v>
      </c>
      <c r="B52" t="s" s="57">
        <v>186</v>
      </c>
      <c r="C52" t="s" s="58">
        <v>243</v>
      </c>
      <c r="D52" t="s" s="59">
        <v>212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219</v>
      </c>
      <c r="B53" t="s" s="57">
        <v>189</v>
      </c>
      <c r="C53" t="s" s="58">
        <v>244</v>
      </c>
      <c r="D53" t="s" s="59">
        <v>212</v>
      </c>
      <c r="E53" t="s" s="59">
        <v>251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245</v>
      </c>
      <c r="B54" t="s" s="57">
        <v>246</v>
      </c>
      <c r="C54" t="s" s="58">
        <v>247</v>
      </c>
      <c r="D54" t="s" s="59">
        <v>212</v>
      </c>
      <c r="E54" t="s" s="59">
        <v>251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t="s" s="56">
        <v>245</v>
      </c>
      <c r="B55" t="s" s="57">
        <v>201</v>
      </c>
      <c r="C55" t="s" s="58">
        <v>248</v>
      </c>
      <c r="D55" t="s" s="59">
        <v>212</v>
      </c>
      <c r="E55" t="s" s="59">
        <v>251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t="s" s="56">
        <v>249</v>
      </c>
      <c r="B56" t="s" s="57">
        <v>179</v>
      </c>
      <c r="C56" t="s" s="58">
        <v>250</v>
      </c>
      <c r="D56" t="s" s="59">
        <v>212</v>
      </c>
      <c r="E56" t="s" s="59">
        <v>251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t="s" s="56">
        <v>252</v>
      </c>
      <c r="B57" t="s" s="57">
        <v>253</v>
      </c>
      <c r="C57" t="s" s="58">
        <v>254</v>
      </c>
      <c r="D57" t="s" s="59">
        <v>212</v>
      </c>
      <c r="E57" t="s" s="59">
        <v>251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245</v>
      </c>
      <c r="B58" t="s" s="57">
        <v>246</v>
      </c>
      <c r="C58" t="s" s="58">
        <v>255</v>
      </c>
      <c r="D58" t="s" s="59">
        <v>194</v>
      </c>
      <c r="E58" t="s" s="59">
        <v>256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t="s" s="56">
        <v>245</v>
      </c>
      <c r="B59" t="s" s="57">
        <v>246</v>
      </c>
      <c r="C59" t="s" s="58">
        <v>257</v>
      </c>
      <c r="D59" t="s" s="59">
        <v>194</v>
      </c>
      <c r="E59" t="s" s="59">
        <v>256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8.0</v>
      </c>
      <c r="Q59" t="s" s="66">
        <v>184</v>
      </c>
      <c r="R59" t="n" s="66">
        <v>0.0</v>
      </c>
    </row>
    <row r="60" ht="17.6" customHeight="true">
      <c r="A60" t="s" s="56">
        <v>245</v>
      </c>
      <c r="B60" t="s" s="57">
        <v>246</v>
      </c>
      <c r="C60" t="s" s="58">
        <v>258</v>
      </c>
      <c r="D60" t="s" s="59">
        <v>194</v>
      </c>
      <c r="E60" t="s" s="59">
        <v>256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4.0</v>
      </c>
      <c r="L60" t="n" s="63">
        <v>0.0</v>
      </c>
      <c r="M60" s="64"/>
      <c r="N60" s="65"/>
      <c r="O60" t="n" s="66">
        <v>4.0</v>
      </c>
      <c r="P60" t="n" s="66">
        <v>8.0</v>
      </c>
      <c r="Q60" t="s" s="66">
        <v>184</v>
      </c>
      <c r="R60" t="n" s="66">
        <v>0.0</v>
      </c>
    </row>
    <row r="61" ht="17.6" customHeight="true">
      <c r="A61" t="s" s="56">
        <v>245</v>
      </c>
      <c r="B61" t="s" s="57">
        <v>246</v>
      </c>
      <c r="C61" t="s" s="58">
        <v>259</v>
      </c>
      <c r="D61" t="s" s="59">
        <v>194</v>
      </c>
      <c r="E61" t="s" s="59">
        <v>256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4.0</v>
      </c>
      <c r="L61" t="n" s="63">
        <v>0.0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245</v>
      </c>
      <c r="B62" t="s" s="57">
        <v>246</v>
      </c>
      <c r="C62" t="s" s="58">
        <v>260</v>
      </c>
      <c r="D62" t="s" s="59">
        <v>194</v>
      </c>
      <c r="E62" t="s" s="59">
        <v>256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4.0</v>
      </c>
      <c r="L62" t="n" s="63">
        <v>0.0</v>
      </c>
      <c r="M62" s="64"/>
      <c r="N62" s="65"/>
      <c r="O62" t="n" s="66">
        <v>4.0</v>
      </c>
      <c r="P62" t="n" s="66">
        <v>8.0</v>
      </c>
      <c r="Q62" t="s" s="66">
        <v>184</v>
      </c>
      <c r="R62" t="n" s="66">
        <v>0.0</v>
      </c>
    </row>
    <row r="63" ht="17.6" customHeight="true">
      <c r="A63" t="s" s="56">
        <v>245</v>
      </c>
      <c r="B63" t="s" s="57">
        <v>201</v>
      </c>
      <c r="C63" t="s" s="58">
        <v>261</v>
      </c>
      <c r="D63" t="s" s="59">
        <v>194</v>
      </c>
      <c r="E63" t="s" s="59">
        <v>256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4.0</v>
      </c>
      <c r="L63" t="n" s="63">
        <v>0.0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245</v>
      </c>
      <c r="B64" t="s" s="57">
        <v>201</v>
      </c>
      <c r="C64" t="s" s="58">
        <v>262</v>
      </c>
      <c r="D64" t="s" s="59">
        <v>194</v>
      </c>
      <c r="E64" t="s" s="59">
        <v>256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4.0</v>
      </c>
      <c r="L64" t="n" s="63">
        <v>0.0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t="s" s="56">
        <v>245</v>
      </c>
      <c r="B65" t="s" s="57">
        <v>201</v>
      </c>
      <c r="C65" t="s" s="58">
        <v>263</v>
      </c>
      <c r="D65" t="s" s="59">
        <v>194</v>
      </c>
      <c r="E65" t="s" s="59">
        <v>256</v>
      </c>
      <c r="F65" t="s" s="60">
        <v>183</v>
      </c>
      <c r="G65" t="n" s="60">
        <v>2.0</v>
      </c>
      <c r="H65" t="n" s="61">
        <v>5.0</v>
      </c>
      <c r="I65" s="62"/>
      <c r="J65" s="63"/>
      <c r="K65" t="n" s="64">
        <v>4.0</v>
      </c>
      <c r="L65" t="n" s="63">
        <v>0.0</v>
      </c>
      <c r="M65" s="64"/>
      <c r="N65" s="65"/>
      <c r="O65" t="n" s="66">
        <v>4.0</v>
      </c>
      <c r="P65" t="n" s="66">
        <v>8.0</v>
      </c>
      <c r="Q65" t="s" s="66">
        <v>184</v>
      </c>
      <c r="R65" t="n" s="66">
        <v>0.0</v>
      </c>
    </row>
    <row r="66" ht="17.6" customHeight="true">
      <c r="A66" t="s" s="56">
        <v>245</v>
      </c>
      <c r="B66" t="s" s="57">
        <v>201</v>
      </c>
      <c r="C66" t="s" s="58">
        <v>264</v>
      </c>
      <c r="D66" t="s" s="59">
        <v>194</v>
      </c>
      <c r="E66" t="s" s="59">
        <v>256</v>
      </c>
      <c r="F66" t="s" s="60">
        <v>183</v>
      </c>
      <c r="G66" t="n" s="60">
        <v>2.0</v>
      </c>
      <c r="H66" t="n" s="61">
        <v>5.0</v>
      </c>
      <c r="I66" s="62"/>
      <c r="J66" s="63"/>
      <c r="K66" t="n" s="64">
        <v>4.0</v>
      </c>
      <c r="L66" t="n" s="63">
        <v>0.0</v>
      </c>
      <c r="M66" s="64"/>
      <c r="N66" s="65"/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252</v>
      </c>
      <c r="B67" t="s" s="57">
        <v>207</v>
      </c>
      <c r="C67" t="s" s="58">
        <v>265</v>
      </c>
      <c r="D67" t="s" s="59">
        <v>212</v>
      </c>
      <c r="E67" t="s" s="59">
        <v>256</v>
      </c>
      <c r="F67" t="s" s="60">
        <v>183</v>
      </c>
      <c r="G67" t="n" s="60">
        <v>2.0</v>
      </c>
      <c r="H67" t="n" s="61">
        <v>5.0</v>
      </c>
      <c r="I67" s="62"/>
      <c r="J67" s="63"/>
      <c r="K67" t="n" s="64">
        <v>4.0</v>
      </c>
      <c r="L67" t="n" s="63">
        <v>0.0</v>
      </c>
      <c r="M67" s="64"/>
      <c r="N67" s="65"/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245</v>
      </c>
      <c r="B68" t="s" s="57">
        <v>246</v>
      </c>
      <c r="C68" t="s" s="58">
        <v>255</v>
      </c>
      <c r="D68" t="s" s="59">
        <v>194</v>
      </c>
      <c r="E68" t="s" s="59">
        <v>266</v>
      </c>
      <c r="F68" t="s" s="60">
        <v>183</v>
      </c>
      <c r="G68" t="n" s="60">
        <v>2.0</v>
      </c>
      <c r="H68" t="n" s="61">
        <v>5.0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245</v>
      </c>
      <c r="B69" t="s" s="57">
        <v>246</v>
      </c>
      <c r="C69" t="s" s="58">
        <v>257</v>
      </c>
      <c r="D69" t="s" s="59">
        <v>194</v>
      </c>
      <c r="E69" t="s" s="59">
        <v>266</v>
      </c>
      <c r="F69" t="s" s="60">
        <v>183</v>
      </c>
      <c r="G69" t="n" s="60">
        <v>2.0</v>
      </c>
      <c r="H69" t="n" s="61">
        <v>5.0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245</v>
      </c>
      <c r="B70" t="s" s="57">
        <v>246</v>
      </c>
      <c r="C70" t="s" s="58">
        <v>258</v>
      </c>
      <c r="D70" t="s" s="59">
        <v>194</v>
      </c>
      <c r="E70" t="s" s="59">
        <v>266</v>
      </c>
      <c r="F70" t="s" s="60">
        <v>183</v>
      </c>
      <c r="G70" t="n" s="60">
        <v>2.0</v>
      </c>
      <c r="H70" t="n" s="61">
        <v>5.0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245</v>
      </c>
      <c r="B71" t="s" s="57">
        <v>246</v>
      </c>
      <c r="C71" t="s" s="58">
        <v>259</v>
      </c>
      <c r="D71" t="s" s="59">
        <v>194</v>
      </c>
      <c r="E71" t="s" s="59">
        <v>266</v>
      </c>
      <c r="F71" t="s" s="60">
        <v>183</v>
      </c>
      <c r="G71" t="n" s="60">
        <v>2.0</v>
      </c>
      <c r="H71" t="n" s="61">
        <v>5.0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8.0</v>
      </c>
      <c r="Q71" t="s" s="66">
        <v>184</v>
      </c>
      <c r="R71" t="n" s="66">
        <v>0.0</v>
      </c>
    </row>
    <row r="72" ht="17.6" customHeight="true">
      <c r="A72" t="s" s="56">
        <v>245</v>
      </c>
      <c r="B72" t="s" s="57">
        <v>246</v>
      </c>
      <c r="C72" t="s" s="58">
        <v>260</v>
      </c>
      <c r="D72" t="s" s="59">
        <v>194</v>
      </c>
      <c r="E72" t="s" s="59">
        <v>266</v>
      </c>
      <c r="F72" t="s" s="60">
        <v>183</v>
      </c>
      <c r="G72" t="n" s="60">
        <v>2.0</v>
      </c>
      <c r="H72" t="n" s="61">
        <v>5.0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8.0</v>
      </c>
      <c r="Q72" t="s" s="66">
        <v>184</v>
      </c>
      <c r="R72" t="n" s="66">
        <v>0.0</v>
      </c>
    </row>
    <row r="73" ht="17.6" customHeight="true">
      <c r="A73" t="s" s="56">
        <v>245</v>
      </c>
      <c r="B73" t="s" s="57">
        <v>201</v>
      </c>
      <c r="C73" t="s" s="58">
        <v>261</v>
      </c>
      <c r="D73" t="s" s="59">
        <v>194</v>
      </c>
      <c r="E73" t="s" s="59">
        <v>266</v>
      </c>
      <c r="F73" t="s" s="60">
        <v>183</v>
      </c>
      <c r="G73" t="n" s="60">
        <v>2.0</v>
      </c>
      <c r="H73" t="n" s="61">
        <v>5.0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245</v>
      </c>
      <c r="B74" t="s" s="57">
        <v>201</v>
      </c>
      <c r="C74" t="s" s="58">
        <v>262</v>
      </c>
      <c r="D74" t="s" s="59">
        <v>194</v>
      </c>
      <c r="E74" t="s" s="59">
        <v>266</v>
      </c>
      <c r="F74" t="s" s="60">
        <v>183</v>
      </c>
      <c r="G74" t="n" s="60">
        <v>2.0</v>
      </c>
      <c r="H74" t="n" s="61">
        <v>5.0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245</v>
      </c>
      <c r="B75" t="s" s="57">
        <v>201</v>
      </c>
      <c r="C75" t="s" s="58">
        <v>263</v>
      </c>
      <c r="D75" t="s" s="59">
        <v>194</v>
      </c>
      <c r="E75" t="s" s="59">
        <v>266</v>
      </c>
      <c r="F75" t="s" s="60">
        <v>183</v>
      </c>
      <c r="G75" t="n" s="60">
        <v>2.0</v>
      </c>
      <c r="H75" t="n" s="61">
        <v>5.0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245</v>
      </c>
      <c r="B76" t="s" s="57">
        <v>201</v>
      </c>
      <c r="C76" t="s" s="58">
        <v>264</v>
      </c>
      <c r="D76" t="s" s="59">
        <v>194</v>
      </c>
      <c r="E76" t="s" s="59">
        <v>266</v>
      </c>
      <c r="F76" t="s" s="60">
        <v>183</v>
      </c>
      <c r="G76" t="n" s="60">
        <v>2.0</v>
      </c>
      <c r="H76" t="n" s="61">
        <v>5.0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234</v>
      </c>
      <c r="B77" t="s" s="57">
        <v>210</v>
      </c>
      <c r="C77" t="s" s="58">
        <v>267</v>
      </c>
      <c r="D77" t="s" s="59">
        <v>194</v>
      </c>
      <c r="E77" t="s" s="59">
        <v>268</v>
      </c>
      <c r="F77" t="s" s="60">
        <v>183</v>
      </c>
      <c r="G77" t="n" s="60">
        <v>1.0</v>
      </c>
      <c r="H77" t="n" s="61">
        <v>5.0</v>
      </c>
      <c r="I77" s="62"/>
      <c r="J77" s="63"/>
      <c r="K77" t="n" s="64">
        <v>1.0</v>
      </c>
      <c r="L77" t="n" s="63">
        <v>1.0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234</v>
      </c>
      <c r="B78" t="s" s="57">
        <v>210</v>
      </c>
      <c r="C78" t="s" s="58">
        <v>269</v>
      </c>
      <c r="D78" t="s" s="59">
        <v>194</v>
      </c>
      <c r="E78" t="s" s="59">
        <v>268</v>
      </c>
      <c r="F78" t="s" s="60">
        <v>183</v>
      </c>
      <c r="G78" t="n" s="60">
        <v>1.0</v>
      </c>
      <c r="H78" t="n" s="61">
        <v>5.0</v>
      </c>
      <c r="I78" s="62"/>
      <c r="J78" s="63"/>
      <c r="K78" t="n" s="64">
        <v>1.0</v>
      </c>
      <c r="L78" t="n" s="63">
        <v>1.0</v>
      </c>
      <c r="M78" s="64"/>
      <c r="N78" s="65"/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252</v>
      </c>
      <c r="B79" t="s" s="57">
        <v>207</v>
      </c>
      <c r="C79" t="s" s="58">
        <v>270</v>
      </c>
      <c r="D79" t="s" s="59">
        <v>212</v>
      </c>
      <c r="E79" t="s" s="59">
        <v>271</v>
      </c>
      <c r="F79" t="s" s="60">
        <v>183</v>
      </c>
      <c r="G79" t="n" s="60">
        <v>1.0</v>
      </c>
      <c r="H79" t="n" s="61">
        <v>5.0</v>
      </c>
      <c r="I79" s="62"/>
      <c r="J79" s="63"/>
      <c r="K79" t="n" s="64">
        <v>0.0</v>
      </c>
      <c r="L79" t="n" s="63">
        <v>2.0</v>
      </c>
      <c r="M79" s="64"/>
      <c r="N79" s="65"/>
      <c r="O79" t="n" s="66">
        <v>2.0</v>
      </c>
      <c r="P79" t="n" s="66">
        <v>2.0</v>
      </c>
      <c r="Q79" t="s" s="66">
        <v>184</v>
      </c>
      <c r="R79" t="n" s="66">
        <v>0.0</v>
      </c>
    </row>
    <row r="80" ht="17.6" customHeight="true">
      <c r="A80" t="s" s="56">
        <v>252</v>
      </c>
      <c r="B80" t="s" s="57">
        <v>253</v>
      </c>
      <c r="C80" t="s" s="58">
        <v>272</v>
      </c>
      <c r="D80" t="s" s="59">
        <v>212</v>
      </c>
      <c r="E80" t="s" s="59">
        <v>271</v>
      </c>
      <c r="F80" t="s" s="60">
        <v>183</v>
      </c>
      <c r="G80" t="n" s="60">
        <v>1.0</v>
      </c>
      <c r="H80" t="n" s="61">
        <v>2.0</v>
      </c>
      <c r="I80" s="62"/>
      <c r="J80" s="63"/>
      <c r="K80" t="n" s="64">
        <v>2.0</v>
      </c>
      <c r="L80" t="n" s="63">
        <v>0.0</v>
      </c>
      <c r="M80" s="64"/>
      <c r="N80" s="65"/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219</v>
      </c>
      <c r="B81" t="s" s="57">
        <v>179</v>
      </c>
      <c r="C81" t="s" s="58">
        <v>232</v>
      </c>
      <c r="D81" t="s" s="59">
        <v>194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t="s" s="56">
        <v>219</v>
      </c>
      <c r="B82" t="s" s="57">
        <v>189</v>
      </c>
      <c r="C82" t="s" s="58">
        <v>273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225</v>
      </c>
      <c r="B83" t="s" s="57">
        <v>192</v>
      </c>
      <c r="C83" t="s" s="58">
        <v>274</v>
      </c>
      <c r="D83" t="s" s="59">
        <v>212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2.0</v>
      </c>
      <c r="N83" t="n" s="65">
        <v>2.0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234</v>
      </c>
      <c r="B84" t="s" s="57">
        <v>210</v>
      </c>
      <c r="C84" t="s" s="58">
        <v>275</v>
      </c>
      <c r="D84" t="s" s="59">
        <v>194</v>
      </c>
      <c r="E84" t="s" s="59">
        <v>182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219</v>
      </c>
      <c r="B85" t="s" s="57">
        <v>179</v>
      </c>
      <c r="C85" t="s" s="58">
        <v>276</v>
      </c>
      <c r="D85" t="s" s="59">
        <v>212</v>
      </c>
      <c r="E85" t="s" s="59">
        <v>213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3.0</v>
      </c>
      <c r="O85" t="n" s="66">
        <v>3.0</v>
      </c>
      <c r="P85" t="n" s="66">
        <v>3.0</v>
      </c>
      <c r="Q85" t="s" s="66">
        <v>184</v>
      </c>
      <c r="R85" t="n" s="66">
        <v>0.0</v>
      </c>
    </row>
    <row r="86" ht="17.6" customHeight="true">
      <c r="A86" t="s" s="56">
        <v>219</v>
      </c>
      <c r="B86" t="s" s="57">
        <v>179</v>
      </c>
      <c r="C86" t="s" s="58">
        <v>277</v>
      </c>
      <c r="D86" t="s" s="59">
        <v>212</v>
      </c>
      <c r="E86" t="s" s="59">
        <v>213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3.0</v>
      </c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219</v>
      </c>
      <c r="B87" t="s" s="57">
        <v>186</v>
      </c>
      <c r="C87" t="s" s="58">
        <v>278</v>
      </c>
      <c r="D87" t="s" s="59">
        <v>194</v>
      </c>
      <c r="E87" t="s" s="59">
        <v>279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5.0</v>
      </c>
      <c r="N87" t="n" s="65">
        <v>0.0</v>
      </c>
      <c r="O87" t="n" s="66">
        <v>5.0</v>
      </c>
      <c r="P87" t="n" s="66">
        <v>5.0</v>
      </c>
      <c r="Q87" t="s" s="66">
        <v>184</v>
      </c>
      <c r="R87" t="n" s="66">
        <v>0.0</v>
      </c>
    </row>
    <row r="88" ht="17.6" customHeight="true">
      <c r="A88" t="s" s="56">
        <v>219</v>
      </c>
      <c r="B88" t="s" s="57">
        <v>186</v>
      </c>
      <c r="C88" t="s" s="58">
        <v>280</v>
      </c>
      <c r="D88" t="s" s="59">
        <v>212</v>
      </c>
      <c r="E88" t="s" s="59">
        <v>279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5.0</v>
      </c>
      <c r="N88" t="n" s="65">
        <v>0.0</v>
      </c>
      <c r="O88" t="n" s="66">
        <v>5.0</v>
      </c>
      <c r="P88" t="n" s="66">
        <v>5.0</v>
      </c>
      <c r="Q88" t="s" s="66">
        <v>184</v>
      </c>
      <c r="R88" t="n" s="66">
        <v>0.0</v>
      </c>
    </row>
    <row r="89" ht="17.6" customHeight="true">
      <c r="A89" t="s" s="56">
        <v>219</v>
      </c>
      <c r="B89" t="s" s="57">
        <v>186</v>
      </c>
      <c r="C89" t="s" s="58">
        <v>281</v>
      </c>
      <c r="D89" t="s" s="59">
        <v>212</v>
      </c>
      <c r="E89" t="s" s="59">
        <v>231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0.0</v>
      </c>
      <c r="N89" t="n" s="65">
        <v>5.0</v>
      </c>
      <c r="O89" t="n" s="66">
        <v>5.0</v>
      </c>
      <c r="P89" t="n" s="66">
        <v>5.0</v>
      </c>
      <c r="Q89" t="s" s="66">
        <v>184</v>
      </c>
      <c r="R89" t="n" s="66">
        <v>0.0</v>
      </c>
    </row>
    <row r="90" ht="17.6" customHeight="true">
      <c r="A90" t="s" s="56">
        <v>219</v>
      </c>
      <c r="B90" t="s" s="57">
        <v>186</v>
      </c>
      <c r="C90" t="s" s="58">
        <v>282</v>
      </c>
      <c r="D90" t="s" s="59">
        <v>212</v>
      </c>
      <c r="E90" t="s" s="59">
        <v>231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5.0</v>
      </c>
      <c r="O90" t="n" s="66">
        <v>5.0</v>
      </c>
      <c r="P90" t="n" s="66">
        <v>5.0</v>
      </c>
      <c r="Q90" t="s" s="66">
        <v>184</v>
      </c>
      <c r="R90" t="n" s="66">
        <v>0.0</v>
      </c>
    </row>
    <row r="91" ht="17.6" customHeight="true">
      <c r="A91" t="s" s="56">
        <v>219</v>
      </c>
      <c r="B91" t="s" s="57">
        <v>179</v>
      </c>
      <c r="C91" t="s" s="58">
        <v>283</v>
      </c>
      <c r="D91" t="s" s="59">
        <v>212</v>
      </c>
      <c r="E91" t="s" s="59">
        <v>251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0.0</v>
      </c>
      <c r="O91" t="n" s="66">
        <v>3.0</v>
      </c>
      <c r="P91" t="n" s="66">
        <v>3.0</v>
      </c>
      <c r="Q91" t="s" s="66">
        <v>184</v>
      </c>
      <c r="R91" t="n" s="66">
        <v>0.0</v>
      </c>
    </row>
    <row r="92" ht="17.6" customHeight="true">
      <c r="A92" t="s" s="56">
        <v>219</v>
      </c>
      <c r="B92" t="s" s="57">
        <v>186</v>
      </c>
      <c r="C92" t="s" s="58">
        <v>243</v>
      </c>
      <c r="D92" t="s" s="59">
        <v>212</v>
      </c>
      <c r="E92" t="s" s="59">
        <v>251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0.0</v>
      </c>
      <c r="O92" t="n" s="66">
        <v>3.0</v>
      </c>
      <c r="P92" t="n" s="66">
        <v>3.0</v>
      </c>
      <c r="Q92" t="s" s="66">
        <v>184</v>
      </c>
      <c r="R92" t="n" s="66">
        <v>0.0</v>
      </c>
    </row>
    <row r="93" ht="17.6" customHeight="true">
      <c r="A93" t="s" s="56">
        <v>245</v>
      </c>
      <c r="B93" t="s" s="57">
        <v>246</v>
      </c>
      <c r="C93" t="s" s="58">
        <v>284</v>
      </c>
      <c r="D93" t="s" s="59">
        <v>212</v>
      </c>
      <c r="E93" t="s" s="59">
        <v>251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0.0</v>
      </c>
      <c r="O93" t="n" s="66">
        <v>3.0</v>
      </c>
      <c r="P93" t="n" s="66">
        <v>3.0</v>
      </c>
      <c r="Q93" t="s" s="66">
        <v>184</v>
      </c>
      <c r="R93" t="n" s="66">
        <v>0.0</v>
      </c>
    </row>
    <row r="94" ht="17.6" customHeight="true">
      <c r="A94" t="s" s="56">
        <v>245</v>
      </c>
      <c r="B94" t="s" s="57">
        <v>201</v>
      </c>
      <c r="C94" t="s" s="58">
        <v>285</v>
      </c>
      <c r="D94" t="s" s="59">
        <v>212</v>
      </c>
      <c r="E94" t="s" s="59">
        <v>251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0.0</v>
      </c>
      <c r="O94" t="n" s="66">
        <v>3.0</v>
      </c>
      <c r="P94" t="n" s="66">
        <v>3.0</v>
      </c>
      <c r="Q94" t="s" s="66">
        <v>184</v>
      </c>
      <c r="R94" t="n" s="66">
        <v>0.0</v>
      </c>
    </row>
    <row r="95" ht="17.6" customHeight="true">
      <c r="A95" t="s" s="56">
        <v>249</v>
      </c>
      <c r="B95" t="s" s="57">
        <v>189</v>
      </c>
      <c r="C95" t="s" s="58">
        <v>286</v>
      </c>
      <c r="D95" t="s" s="59">
        <v>212</v>
      </c>
      <c r="E95" t="s" s="59">
        <v>251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3.0</v>
      </c>
      <c r="N95" t="n" s="65">
        <v>0.0</v>
      </c>
      <c r="O95" t="n" s="66">
        <v>3.0</v>
      </c>
      <c r="P95" t="n" s="66">
        <v>3.0</v>
      </c>
      <c r="Q95" t="s" s="66">
        <v>184</v>
      </c>
      <c r="R95" t="n" s="66">
        <v>0.0</v>
      </c>
    </row>
    <row r="96" ht="17.6" customHeight="true">
      <c r="A96" t="s" s="56">
        <v>252</v>
      </c>
      <c r="B96" t="s" s="57">
        <v>207</v>
      </c>
      <c r="C96" t="s" s="58">
        <v>265</v>
      </c>
      <c r="D96" t="s" s="59">
        <v>212</v>
      </c>
      <c r="E96" t="s" s="59">
        <v>251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3.0</v>
      </c>
      <c r="N96" t="n" s="65">
        <v>0.0</v>
      </c>
      <c r="O96" t="n" s="66">
        <v>3.0</v>
      </c>
      <c r="P96" t="n" s="66">
        <v>3.0</v>
      </c>
      <c r="Q96" t="s" s="66">
        <v>184</v>
      </c>
      <c r="R96" t="n" s="66">
        <v>0.0</v>
      </c>
    </row>
    <row r="97" ht="17.6" customHeight="true">
      <c r="A97" t="s" s="56">
        <v>219</v>
      </c>
      <c r="B97" t="s" s="57">
        <v>179</v>
      </c>
      <c r="C97" t="s" s="58">
        <v>283</v>
      </c>
      <c r="D97" t="s" s="59">
        <v>212</v>
      </c>
      <c r="E97" t="s" s="59">
        <v>256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3.0</v>
      </c>
      <c r="O97" t="n" s="66">
        <v>3.0</v>
      </c>
      <c r="P97" t="n" s="66">
        <v>3.0</v>
      </c>
      <c r="Q97" t="s" s="66">
        <v>184</v>
      </c>
      <c r="R97" t="n" s="66">
        <v>0.0</v>
      </c>
    </row>
    <row r="98" ht="17.6" customHeight="true">
      <c r="A98" t="s" s="56">
        <v>219</v>
      </c>
      <c r="B98" t="s" s="57">
        <v>186</v>
      </c>
      <c r="C98" t="s" s="58">
        <v>243</v>
      </c>
      <c r="D98" t="s" s="59">
        <v>212</v>
      </c>
      <c r="E98" t="s" s="59">
        <v>256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3.0</v>
      </c>
      <c r="O98" t="n" s="66">
        <v>3.0</v>
      </c>
      <c r="P98" t="n" s="66">
        <v>3.0</v>
      </c>
      <c r="Q98" t="s" s="66">
        <v>184</v>
      </c>
      <c r="R98" t="n" s="66">
        <v>0.0</v>
      </c>
    </row>
    <row r="99" ht="17.6" customHeight="true">
      <c r="A99" t="s" s="56">
        <v>245</v>
      </c>
      <c r="B99" t="s" s="57">
        <v>246</v>
      </c>
      <c r="C99" t="s" s="58">
        <v>284</v>
      </c>
      <c r="D99" t="s" s="59">
        <v>212</v>
      </c>
      <c r="E99" t="s" s="59">
        <v>256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3.0</v>
      </c>
      <c r="O99" t="n" s="66">
        <v>3.0</v>
      </c>
      <c r="P99" t="n" s="66">
        <v>3.0</v>
      </c>
      <c r="Q99" t="s" s="66">
        <v>184</v>
      </c>
      <c r="R99" t="n" s="66">
        <v>0.0</v>
      </c>
    </row>
    <row r="100" ht="17.6" customHeight="true">
      <c r="A100" t="s" s="56">
        <v>245</v>
      </c>
      <c r="B100" t="s" s="57">
        <v>201</v>
      </c>
      <c r="C100" t="s" s="58">
        <v>285</v>
      </c>
      <c r="D100" t="s" s="59">
        <v>212</v>
      </c>
      <c r="E100" t="s" s="59">
        <v>256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3.0</v>
      </c>
      <c r="O100" t="n" s="66">
        <v>3.0</v>
      </c>
      <c r="P100" t="n" s="66">
        <v>3.0</v>
      </c>
      <c r="Q100" t="s" s="66">
        <v>184</v>
      </c>
      <c r="R100" t="n" s="66">
        <v>0.0</v>
      </c>
    </row>
    <row r="101" ht="17.6" customHeight="true">
      <c r="A101" t="s" s="56">
        <v>249</v>
      </c>
      <c r="B101" t="s" s="57">
        <v>189</v>
      </c>
      <c r="C101" t="s" s="58">
        <v>286</v>
      </c>
      <c r="D101" t="s" s="59">
        <v>212</v>
      </c>
      <c r="E101" t="s" s="59">
        <v>256</v>
      </c>
      <c r="F101" t="s" s="60">
        <v>183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3.0</v>
      </c>
      <c r="O101" t="n" s="66">
        <v>3.0</v>
      </c>
      <c r="P101" t="n" s="66">
        <v>3.0</v>
      </c>
      <c r="Q101" t="s" s="66">
        <v>184</v>
      </c>
      <c r="R101" t="n" s="66">
        <v>0.0</v>
      </c>
    </row>
    <row r="102" ht="17.6" customHeight="true">
      <c r="A102" t="s" s="56">
        <v>252</v>
      </c>
      <c r="B102" t="s" s="57">
        <v>207</v>
      </c>
      <c r="C102" t="s" s="58">
        <v>265</v>
      </c>
      <c r="D102" t="s" s="59">
        <v>212</v>
      </c>
      <c r="E102" t="s" s="59">
        <v>256</v>
      </c>
      <c r="F102" t="s" s="60">
        <v>183</v>
      </c>
      <c r="G102" t="n" s="60">
        <v>1.0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3.0</v>
      </c>
      <c r="O102" t="n" s="66">
        <v>3.0</v>
      </c>
      <c r="P102" t="n" s="66">
        <v>3.0</v>
      </c>
      <c r="Q102" t="s" s="66">
        <v>184</v>
      </c>
      <c r="R102" t="n" s="66">
        <v>0.0</v>
      </c>
    </row>
    <row r="103" ht="17.6" customHeight="true">
      <c r="A103" t="s" s="56">
        <v>245</v>
      </c>
      <c r="B103" t="s" s="57">
        <v>246</v>
      </c>
      <c r="C103" t="s" s="58">
        <v>287</v>
      </c>
      <c r="D103" t="s" s="59">
        <v>194</v>
      </c>
      <c r="E103" t="s" s="59">
        <v>266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3.0</v>
      </c>
      <c r="N103" t="n" s="65">
        <v>0.0</v>
      </c>
      <c r="O103" t="n" s="66">
        <v>3.0</v>
      </c>
      <c r="P103" t="n" s="66">
        <v>6.0</v>
      </c>
      <c r="Q103" t="s" s="66">
        <v>184</v>
      </c>
      <c r="R103" t="n" s="66">
        <v>0.0</v>
      </c>
    </row>
    <row r="104" ht="17.6" customHeight="true">
      <c r="A104" t="s" s="56">
        <v>245</v>
      </c>
      <c r="B104" t="s" s="57">
        <v>246</v>
      </c>
      <c r="C104" t="s" s="58">
        <v>288</v>
      </c>
      <c r="D104" t="s" s="59">
        <v>194</v>
      </c>
      <c r="E104" t="s" s="59">
        <v>266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3.0</v>
      </c>
      <c r="N104" t="n" s="65">
        <v>0.0</v>
      </c>
      <c r="O104" t="n" s="66">
        <v>3.0</v>
      </c>
      <c r="P104" t="n" s="66">
        <v>6.0</v>
      </c>
      <c r="Q104" t="s" s="66">
        <v>184</v>
      </c>
      <c r="R104" t="n" s="66">
        <v>0.0</v>
      </c>
    </row>
    <row r="105" ht="17.6" customHeight="true">
      <c r="A105" t="s" s="56">
        <v>245</v>
      </c>
      <c r="B105" t="s" s="57">
        <v>246</v>
      </c>
      <c r="C105" t="s" s="58">
        <v>289</v>
      </c>
      <c r="D105" t="s" s="59">
        <v>194</v>
      </c>
      <c r="E105" t="s" s="59">
        <v>266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3.0</v>
      </c>
      <c r="N105" t="n" s="65">
        <v>0.0</v>
      </c>
      <c r="O105" t="n" s="66">
        <v>3.0</v>
      </c>
      <c r="P105" t="n" s="66">
        <v>6.0</v>
      </c>
      <c r="Q105" t="s" s="66">
        <v>184</v>
      </c>
      <c r="R105" t="n" s="66">
        <v>0.0</v>
      </c>
    </row>
    <row r="106" ht="17.6" customHeight="true">
      <c r="A106" t="s" s="56">
        <v>245</v>
      </c>
      <c r="B106" t="s" s="57">
        <v>246</v>
      </c>
      <c r="C106" t="s" s="58">
        <v>290</v>
      </c>
      <c r="D106" t="s" s="59">
        <v>194</v>
      </c>
      <c r="E106" t="s" s="59">
        <v>266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3.0</v>
      </c>
      <c r="N106" t="n" s="65">
        <v>0.0</v>
      </c>
      <c r="O106" t="n" s="66">
        <v>3.0</v>
      </c>
      <c r="P106" t="n" s="66">
        <v>6.0</v>
      </c>
      <c r="Q106" t="s" s="66">
        <v>184</v>
      </c>
      <c r="R106" t="n" s="66">
        <v>0.0</v>
      </c>
    </row>
    <row r="107" ht="17.6" customHeight="true">
      <c r="A107" t="s" s="56">
        <v>245</v>
      </c>
      <c r="B107" t="s" s="57">
        <v>246</v>
      </c>
      <c r="C107" t="s" s="58">
        <v>291</v>
      </c>
      <c r="D107" t="s" s="59">
        <v>212</v>
      </c>
      <c r="E107" t="s" s="59">
        <v>266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3.0</v>
      </c>
      <c r="N107" t="n" s="65">
        <v>0.0</v>
      </c>
      <c r="O107" t="n" s="66">
        <v>3.0</v>
      </c>
      <c r="P107" t="n" s="66">
        <v>6.0</v>
      </c>
      <c r="Q107" t="s" s="66">
        <v>184</v>
      </c>
      <c r="R107" t="n" s="66">
        <v>0.0</v>
      </c>
    </row>
    <row r="108" ht="17.6" customHeight="true">
      <c r="A108" t="s" s="56">
        <v>245</v>
      </c>
      <c r="B108" t="s" s="57">
        <v>201</v>
      </c>
      <c r="C108" t="s" s="58">
        <v>292</v>
      </c>
      <c r="D108" t="s" s="59">
        <v>212</v>
      </c>
      <c r="E108" t="s" s="59">
        <v>266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3.0</v>
      </c>
      <c r="N108" t="n" s="65">
        <v>0.0</v>
      </c>
      <c r="O108" t="n" s="66">
        <v>3.0</v>
      </c>
      <c r="P108" t="n" s="66">
        <v>6.0</v>
      </c>
      <c r="Q108" t="s" s="66">
        <v>184</v>
      </c>
      <c r="R108" t="n" s="66">
        <v>0.0</v>
      </c>
    </row>
    <row r="109" ht="17.6" customHeight="true">
      <c r="A109" t="s" s="56">
        <v>245</v>
      </c>
      <c r="B109" t="s" s="57">
        <v>201</v>
      </c>
      <c r="C109" t="s" s="58">
        <v>293</v>
      </c>
      <c r="D109" t="s" s="59">
        <v>212</v>
      </c>
      <c r="E109" t="s" s="59">
        <v>266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3.0</v>
      </c>
      <c r="N109" t="n" s="65">
        <v>0.0</v>
      </c>
      <c r="O109" t="n" s="66">
        <v>3.0</v>
      </c>
      <c r="P109" t="n" s="66">
        <v>6.0</v>
      </c>
      <c r="Q109" t="s" s="66">
        <v>184</v>
      </c>
      <c r="R109" t="n" s="66">
        <v>0.0</v>
      </c>
    </row>
    <row r="110" ht="17.6" customHeight="true">
      <c r="A110" t="s" s="56">
        <v>245</v>
      </c>
      <c r="B110" t="s" s="57">
        <v>201</v>
      </c>
      <c r="C110" t="s" s="58">
        <v>294</v>
      </c>
      <c r="D110" t="s" s="59">
        <v>212</v>
      </c>
      <c r="E110" t="s" s="59">
        <v>266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3.0</v>
      </c>
      <c r="N110" t="n" s="65">
        <v>0.0</v>
      </c>
      <c r="O110" t="n" s="66">
        <v>3.0</v>
      </c>
      <c r="P110" t="n" s="66">
        <v>6.0</v>
      </c>
      <c r="Q110" t="s" s="66">
        <v>184</v>
      </c>
      <c r="R110" t="n" s="66">
        <v>0.0</v>
      </c>
    </row>
    <row r="111" ht="17.6" customHeight="true">
      <c r="A111" t="s" s="56">
        <v>245</v>
      </c>
      <c r="B111" t="s" s="57">
        <v>201</v>
      </c>
      <c r="C111" t="s" s="58">
        <v>295</v>
      </c>
      <c r="D111" t="s" s="59">
        <v>212</v>
      </c>
      <c r="E111" t="s" s="59">
        <v>266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3.0</v>
      </c>
      <c r="N111" t="n" s="65">
        <v>0.0</v>
      </c>
      <c r="O111" t="n" s="66">
        <v>3.0</v>
      </c>
      <c r="P111" t="n" s="66">
        <v>6.0</v>
      </c>
      <c r="Q111" t="s" s="66">
        <v>184</v>
      </c>
      <c r="R111" t="n" s="66">
        <v>0.0</v>
      </c>
    </row>
    <row r="112" ht="17.6" customHeight="true">
      <c r="A112" t="s" s="56">
        <v>245</v>
      </c>
      <c r="B112" t="s" s="57">
        <v>246</v>
      </c>
      <c r="C112" t="s" s="58">
        <v>287</v>
      </c>
      <c r="D112" t="s" s="59">
        <v>194</v>
      </c>
      <c r="E112" t="s" s="59">
        <v>296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3.0</v>
      </c>
      <c r="O112" t="n" s="66">
        <v>3.0</v>
      </c>
      <c r="P112" t="n" s="66">
        <v>6.0</v>
      </c>
      <c r="Q112" t="s" s="66">
        <v>184</v>
      </c>
      <c r="R112" t="n" s="66">
        <v>0.0</v>
      </c>
    </row>
    <row r="113" ht="17.6" customHeight="true">
      <c r="A113" t="s" s="56">
        <v>245</v>
      </c>
      <c r="B113" t="s" s="57">
        <v>246</v>
      </c>
      <c r="C113" t="s" s="58">
        <v>288</v>
      </c>
      <c r="D113" t="s" s="59">
        <v>194</v>
      </c>
      <c r="E113" t="s" s="59">
        <v>296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3.0</v>
      </c>
      <c r="O113" t="n" s="66">
        <v>3.0</v>
      </c>
      <c r="P113" t="n" s="66">
        <v>6.0</v>
      </c>
      <c r="Q113" t="s" s="66">
        <v>184</v>
      </c>
      <c r="R113" t="n" s="66">
        <v>0.0</v>
      </c>
    </row>
    <row r="114" ht="17.6" customHeight="true">
      <c r="A114" t="s" s="56">
        <v>245</v>
      </c>
      <c r="B114" t="s" s="57">
        <v>246</v>
      </c>
      <c r="C114" t="s" s="58">
        <v>289</v>
      </c>
      <c r="D114" t="s" s="59">
        <v>194</v>
      </c>
      <c r="E114" t="s" s="59">
        <v>296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3.0</v>
      </c>
      <c r="O114" t="n" s="66">
        <v>3.0</v>
      </c>
      <c r="P114" t="n" s="66">
        <v>6.0</v>
      </c>
      <c r="Q114" t="s" s="66">
        <v>184</v>
      </c>
      <c r="R114" t="n" s="66">
        <v>0.0</v>
      </c>
    </row>
    <row r="115" ht="17.6" customHeight="true">
      <c r="A115" t="s" s="56">
        <v>245</v>
      </c>
      <c r="B115" t="s" s="57">
        <v>246</v>
      </c>
      <c r="C115" t="s" s="58">
        <v>290</v>
      </c>
      <c r="D115" t="s" s="59">
        <v>194</v>
      </c>
      <c r="E115" t="s" s="59">
        <v>296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3.0</v>
      </c>
      <c r="O115" t="n" s="66">
        <v>3.0</v>
      </c>
      <c r="P115" t="n" s="66">
        <v>6.0</v>
      </c>
      <c r="Q115" t="s" s="66">
        <v>184</v>
      </c>
      <c r="R115" t="n" s="66">
        <v>0.0</v>
      </c>
    </row>
    <row r="116" ht="17.6" customHeight="true">
      <c r="A116" t="s" s="56">
        <v>245</v>
      </c>
      <c r="B116" t="s" s="57">
        <v>246</v>
      </c>
      <c r="C116" t="s" s="58">
        <v>291</v>
      </c>
      <c r="D116" t="s" s="59">
        <v>212</v>
      </c>
      <c r="E116" t="s" s="59">
        <v>296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3.0</v>
      </c>
      <c r="O116" t="n" s="66">
        <v>3.0</v>
      </c>
      <c r="P116" t="n" s="66">
        <v>6.0</v>
      </c>
      <c r="Q116" t="s" s="66">
        <v>184</v>
      </c>
      <c r="R116" t="n" s="66">
        <v>0.0</v>
      </c>
    </row>
    <row r="117" ht="17.6" customHeight="true">
      <c r="A117" t="s" s="56">
        <v>245</v>
      </c>
      <c r="B117" t="s" s="57">
        <v>201</v>
      </c>
      <c r="C117" t="s" s="58">
        <v>292</v>
      </c>
      <c r="D117" t="s" s="59">
        <v>212</v>
      </c>
      <c r="E117" t="s" s="59">
        <v>296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3.0</v>
      </c>
      <c r="O117" t="n" s="66">
        <v>3.0</v>
      </c>
      <c r="P117" t="n" s="66">
        <v>6.0</v>
      </c>
      <c r="Q117" t="s" s="66">
        <v>184</v>
      </c>
      <c r="R117" t="n" s="66">
        <v>0.0</v>
      </c>
    </row>
    <row r="118" ht="17.6" customHeight="true">
      <c r="A118" t="s" s="56">
        <v>245</v>
      </c>
      <c r="B118" t="s" s="57">
        <v>201</v>
      </c>
      <c r="C118" t="s" s="58">
        <v>293</v>
      </c>
      <c r="D118" t="s" s="59">
        <v>212</v>
      </c>
      <c r="E118" t="s" s="59">
        <v>296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3.0</v>
      </c>
      <c r="O118" t="n" s="66">
        <v>3.0</v>
      </c>
      <c r="P118" t="n" s="66">
        <v>6.0</v>
      </c>
      <c r="Q118" t="s" s="66">
        <v>184</v>
      </c>
      <c r="R118" t="n" s="66">
        <v>0.0</v>
      </c>
    </row>
    <row r="119" ht="17.6" customHeight="true">
      <c r="A119" t="s" s="56">
        <v>245</v>
      </c>
      <c r="B119" t="s" s="57">
        <v>201</v>
      </c>
      <c r="C119" t="s" s="58">
        <v>294</v>
      </c>
      <c r="D119" t="s" s="59">
        <v>212</v>
      </c>
      <c r="E119" t="s" s="59">
        <v>296</v>
      </c>
      <c r="F119" t="s" s="60">
        <v>183</v>
      </c>
      <c r="G119" t="n" s="60">
        <v>2.0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3.0</v>
      </c>
      <c r="O119" t="n" s="66">
        <v>3.0</v>
      </c>
      <c r="P119" t="n" s="66">
        <v>6.0</v>
      </c>
      <c r="Q119" t="s" s="66">
        <v>184</v>
      </c>
      <c r="R119" t="n" s="66">
        <v>0.0</v>
      </c>
    </row>
    <row r="120" ht="17.6" customHeight="true">
      <c r="A120" t="s" s="56">
        <v>245</v>
      </c>
      <c r="B120" t="s" s="57">
        <v>201</v>
      </c>
      <c r="C120" t="s" s="58">
        <v>295</v>
      </c>
      <c r="D120" t="s" s="59">
        <v>212</v>
      </c>
      <c r="E120" t="s" s="59">
        <v>296</v>
      </c>
      <c r="F120" t="s" s="60">
        <v>183</v>
      </c>
      <c r="G120" t="n" s="60">
        <v>2.0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3.0</v>
      </c>
      <c r="O120" t="n" s="66">
        <v>3.0</v>
      </c>
      <c r="P120" t="n" s="66">
        <v>6.0</v>
      </c>
      <c r="Q120" t="s" s="66">
        <v>184</v>
      </c>
      <c r="R120" t="n" s="66">
        <v>0.0</v>
      </c>
    </row>
    <row r="121" ht="17.6" customHeight="true">
      <c r="A121" t="s" s="56">
        <v>234</v>
      </c>
      <c r="B121" t="s" s="57">
        <v>207</v>
      </c>
      <c r="C121" t="s" s="58">
        <v>297</v>
      </c>
      <c r="D121" t="s" s="59">
        <v>212</v>
      </c>
      <c r="E121" t="s" s="59">
        <v>216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234</v>
      </c>
      <c r="B122" t="s" s="57">
        <v>235</v>
      </c>
      <c r="C122" t="s" s="58">
        <v>298</v>
      </c>
      <c r="D122" t="s" s="59">
        <v>212</v>
      </c>
      <c r="E122" t="s" s="59">
        <v>216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184</v>
      </c>
      <c r="R122" t="n" s="66">
        <v>0.0</v>
      </c>
    </row>
    <row r="123" ht="17.6" customHeight="true">
      <c r="A123" t="s" s="56">
        <v>234</v>
      </c>
      <c r="B123" t="s" s="57">
        <v>238</v>
      </c>
      <c r="C123" t="s" s="58">
        <v>299</v>
      </c>
      <c r="D123" t="s" s="59">
        <v>212</v>
      </c>
      <c r="E123" t="s" s="59">
        <v>216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184</v>
      </c>
      <c r="R123" t="n" s="66">
        <v>0.0</v>
      </c>
    </row>
    <row r="124" ht="17.6" customHeight="true">
      <c r="A124" t="s" s="56">
        <v>234</v>
      </c>
      <c r="B124" t="s" s="57">
        <v>238</v>
      </c>
      <c r="C124" t="s" s="58">
        <v>300</v>
      </c>
      <c r="D124" t="s" s="59">
        <v>212</v>
      </c>
      <c r="E124" t="s" s="59">
        <v>216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184</v>
      </c>
      <c r="R124" t="n" s="66">
        <v>0.0</v>
      </c>
    </row>
    <row r="125" ht="17.6" customHeight="true">
      <c r="A125" t="s" s="56">
        <v>234</v>
      </c>
      <c r="B125" t="s" s="57">
        <v>210</v>
      </c>
      <c r="C125" t="s" s="58">
        <v>211</v>
      </c>
      <c r="D125" t="s" s="59">
        <v>194</v>
      </c>
      <c r="E125" t="s" s="59">
        <v>301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1.0</v>
      </c>
      <c r="N125" t="n" s="65">
        <v>1.0</v>
      </c>
      <c r="O125" t="n" s="66">
        <v>2.0</v>
      </c>
      <c r="P125" t="n" s="66">
        <v>2.0</v>
      </c>
      <c r="Q125" t="s" s="66">
        <v>184</v>
      </c>
      <c r="R125" t="n" s="66">
        <v>0.0</v>
      </c>
    </row>
    <row r="126" ht="17.6" customHeight="true">
      <c r="A126" t="s" s="56">
        <v>234</v>
      </c>
      <c r="B126" t="s" s="57">
        <v>210</v>
      </c>
      <c r="C126" t="s" s="58">
        <v>302</v>
      </c>
      <c r="D126" t="s" s="59">
        <v>194</v>
      </c>
      <c r="E126" t="s" s="59">
        <v>301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1.0</v>
      </c>
      <c r="N126" t="n" s="65">
        <v>1.0</v>
      </c>
      <c r="O126" t="n" s="66">
        <v>2.0</v>
      </c>
      <c r="P126" t="n" s="66">
        <v>2.0</v>
      </c>
      <c r="Q126" t="s" s="66">
        <v>184</v>
      </c>
      <c r="R126" t="n" s="66">
        <v>0.0</v>
      </c>
    </row>
    <row r="127" ht="17.6" customHeight="true">
      <c r="A127" t="s" s="56">
        <v>219</v>
      </c>
      <c r="B127" t="s" s="57">
        <v>189</v>
      </c>
      <c r="C127" t="s" s="58">
        <v>303</v>
      </c>
      <c r="D127" t="s" s="59">
        <v>212</v>
      </c>
      <c r="E127" t="s" s="59">
        <v>304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3.0</v>
      </c>
      <c r="O127" t="n" s="66">
        <v>3.0</v>
      </c>
      <c r="P127" t="n" s="66">
        <v>3.0</v>
      </c>
      <c r="Q127" t="s" s="66">
        <v>184</v>
      </c>
      <c r="R127" t="n" s="66">
        <v>0.0</v>
      </c>
    </row>
    <row r="128" ht="17.6" customHeight="true">
      <c r="A128" t="s" s="56">
        <v>249</v>
      </c>
      <c r="B128" t="s" s="57">
        <v>189</v>
      </c>
      <c r="C128" t="s" s="58">
        <v>305</v>
      </c>
      <c r="D128" t="s" s="59">
        <v>212</v>
      </c>
      <c r="E128" t="s" s="59">
        <v>304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3.0</v>
      </c>
      <c r="O128" t="n" s="66">
        <v>3.0</v>
      </c>
      <c r="P128" t="n" s="66">
        <v>3.0</v>
      </c>
      <c r="Q128" t="s" s="66">
        <v>184</v>
      </c>
      <c r="R128" t="n" s="66">
        <v>0.0</v>
      </c>
    </row>
    <row r="129" ht="17.6" customHeight="true">
      <c r="A129" t="s" s="56">
        <v>225</v>
      </c>
      <c r="B129" t="s" s="57">
        <v>227</v>
      </c>
      <c r="C129" t="s" s="58">
        <v>228</v>
      </c>
      <c r="D129" t="s" s="59">
        <v>212</v>
      </c>
      <c r="E129" t="s" s="59">
        <v>306</v>
      </c>
      <c r="F129" t="s" s="60">
        <v>183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2.0</v>
      </c>
      <c r="O129" t="n" s="66">
        <v>4.0</v>
      </c>
      <c r="P129" t="n" s="66">
        <v>4.0</v>
      </c>
      <c r="Q129" t="s" s="66">
        <v>184</v>
      </c>
      <c r="R129" t="n" s="66">
        <v>0.0</v>
      </c>
    </row>
    <row r="130" ht="17.6" customHeight="true">
      <c r="A130" t="s" s="56">
        <v>249</v>
      </c>
      <c r="B130" t="s" s="57">
        <v>227</v>
      </c>
      <c r="C130" t="s" s="58">
        <v>307</v>
      </c>
      <c r="D130" t="s" s="59">
        <v>212</v>
      </c>
      <c r="E130" t="s" s="59">
        <v>306</v>
      </c>
      <c r="F130" t="s" s="60">
        <v>183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2.0</v>
      </c>
      <c r="O130" t="n" s="66">
        <v>4.0</v>
      </c>
      <c r="P130" t="n" s="66">
        <v>4.0</v>
      </c>
      <c r="Q130" t="s" s="66">
        <v>184</v>
      </c>
      <c r="R130" t="n" s="66">
        <v>0.0</v>
      </c>
    </row>
    <row r="131" ht="17.6" customHeight="true">
      <c r="A131" t="s" s="56">
        <v>249</v>
      </c>
      <c r="B131" t="s" s="57">
        <v>201</v>
      </c>
      <c r="C131" t="s" s="58">
        <v>308</v>
      </c>
      <c r="D131" t="s" s="59">
        <v>212</v>
      </c>
      <c r="E131" t="s" s="59">
        <v>271</v>
      </c>
      <c r="F131" t="s" s="60">
        <v>183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249</v>
      </c>
      <c r="B132" t="s" s="57">
        <v>201</v>
      </c>
      <c r="C132" t="s" s="58">
        <v>309</v>
      </c>
      <c r="D132" t="s" s="59">
        <v>212</v>
      </c>
      <c r="E132" t="s" s="59">
        <v>271</v>
      </c>
      <c r="F132" t="s" s="60">
        <v>183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8.0" customHeight="true">
      <c r="A133" s="5"/>
      <c r="B133" s="6"/>
      <c r="C133" s="7"/>
      <c r="D133" s="8"/>
      <c r="E133" s="8"/>
      <c r="F133" s="9"/>
      <c r="G133" s="10"/>
      <c r="H133" s="11"/>
      <c r="I133" s="12"/>
      <c r="J133" s="13"/>
      <c r="K133" s="12"/>
      <c r="L133" s="13"/>
      <c r="M133" s="12"/>
      <c r="N133" s="14"/>
      <c r="O133" t="n" s="15">
        <v>0.0</v>
      </c>
      <c r="P133" s="15"/>
      <c r="Q133" s="15"/>
      <c r="R133" s="15"/>
    </row>
    <row r="134" ht="19.5" customHeight="true">
      <c r="A134" t="s" s="79">
        <v>155</v>
      </c>
      <c r="B134" s="80"/>
      <c r="C134" s="80"/>
      <c r="D134" s="80"/>
      <c r="E134" s="80"/>
      <c r="F134" s="80"/>
      <c r="G134" s="80"/>
      <c r="H134" s="31"/>
      <c r="I134" t="n" s="32">
        <v>29.0</v>
      </c>
      <c r="J134" t="n" s="33">
        <v>29.0</v>
      </c>
      <c r="K134" t="n" s="32">
        <v>29.0</v>
      </c>
      <c r="L134" t="n" s="33">
        <v>29.0</v>
      </c>
      <c r="M134" t="n" s="32">
        <v>29.0</v>
      </c>
      <c r="N134" t="n" s="33">
        <v>29.0</v>
      </c>
      <c r="O134" t="n" s="34">
        <v>174.0</v>
      </c>
      <c r="P134" s="76"/>
      <c r="Q134" s="84"/>
      <c r="R134" s="85"/>
    </row>
    <row r="135" ht="19.5" customHeight="true">
      <c r="A135" t="s" s="79">
        <v>156</v>
      </c>
      <c r="B135" s="80"/>
      <c r="C135" s="80"/>
      <c r="D135" s="80"/>
      <c r="E135" s="80"/>
      <c r="F135" s="80"/>
      <c r="G135" s="81"/>
      <c r="H135" s="35"/>
      <c r="I135" t="n" s="32">
        <v>0.0</v>
      </c>
      <c r="J135" t="n" s="36">
        <v>0.0</v>
      </c>
      <c r="K135" t="n" s="32">
        <v>2.0</v>
      </c>
      <c r="L135" t="n" s="36">
        <v>2.0</v>
      </c>
      <c r="M135" t="n" s="32">
        <v>4.0</v>
      </c>
      <c r="N135" t="n" s="36">
        <v>0.0</v>
      </c>
      <c r="O135" t="n" s="37">
        <v>8.0</v>
      </c>
      <c r="P135" s="76"/>
      <c r="Q135" s="86"/>
      <c r="R135" s="87"/>
    </row>
    <row r="136" ht="19.5" customHeight="true">
      <c r="A136" t="s" s="90">
        <v>82</v>
      </c>
      <c r="B136" s="91"/>
      <c r="C136" s="91"/>
      <c r="D136" s="91"/>
      <c r="E136" s="91"/>
      <c r="F136" s="91"/>
      <c r="G136" s="91"/>
      <c r="H136" s="38"/>
      <c r="I136" t="n" s="39">
        <v>48.0</v>
      </c>
      <c r="J136" t="n" s="40">
        <v>48.0</v>
      </c>
      <c r="K136" t="n" s="39">
        <v>51.0</v>
      </c>
      <c r="L136" t="n" s="40">
        <v>51.0</v>
      </c>
      <c r="M136" t="n" s="39">
        <v>51.0</v>
      </c>
      <c r="N136" t="n" s="40">
        <v>51.0</v>
      </c>
      <c r="O136" t="n" s="41">
        <v>300.0</v>
      </c>
      <c r="P136" s="77"/>
      <c r="Q136" s="88"/>
      <c r="R13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4:G134"/>
    <mergeCell ref="A135:G135"/>
    <mergeCell ref="A136:G136"/>
    <mergeCell ref="Q134:R136"/>
  </mergeCells>
  <phoneticPr fontId="2" type="noConversion"/>
  <conditionalFormatting sqref="">
    <cfRule type="cellIs" dxfId="56" priority="4050" operator="equal">
      <formula>"지정"</formula>
    </cfRule>
    <cfRule type="cellIs" dxfId="55" priority="4051" operator="equal">
      <formula>"선택15"</formula>
    </cfRule>
    <cfRule type="cellIs" dxfId="54" priority="4052" operator="equal">
      <formula>"선택14"</formula>
    </cfRule>
    <cfRule type="cellIs" dxfId="53" priority="4053" operator="equal">
      <formula>"선택13"</formula>
    </cfRule>
    <cfRule type="cellIs" dxfId="52" priority="4054" operator="equal">
      <formula>"선택12"</formula>
    </cfRule>
    <cfRule type="cellIs" dxfId="51" priority="4055" operator="equal">
      <formula>"선택11"</formula>
    </cfRule>
    <cfRule type="cellIs" dxfId="50" priority="4056" operator="equal">
      <formula>"선택10"</formula>
    </cfRule>
    <cfRule type="cellIs" dxfId="49" priority="4057" operator="equal">
      <formula>"선택9"</formula>
    </cfRule>
    <cfRule type="cellIs" dxfId="48" priority="4058" operator="equal">
      <formula>"선택8"</formula>
    </cfRule>
    <cfRule type="cellIs" dxfId="47" priority="4059" operator="equal">
      <formula>"선택7"</formula>
    </cfRule>
    <cfRule type="cellIs" dxfId="46" priority="4060" operator="equal">
      <formula>"선택6"</formula>
    </cfRule>
    <cfRule type="cellIs" dxfId="45" priority="4061" operator="equal">
      <formula>"선택5"</formula>
    </cfRule>
    <cfRule type="cellIs" dxfId="44" priority="4062" operator="equal">
      <formula>"선택4"</formula>
    </cfRule>
    <cfRule type="cellIs" dxfId="43" priority="4063" operator="equal">
      <formula>"선택3"</formula>
    </cfRule>
    <cfRule type="cellIs" dxfId="42" priority="4064" operator="equal">
      <formula>"선택2"</formula>
    </cfRule>
    <cfRule type="cellIs" dxfId="41" priority="4065" operator="equal">
      <formula>"선택1"</formula>
    </cfRule>
    <cfRule type="cellIs" dxfId="40" priority="4066" operator="equal">
      <formula>"진로"</formula>
    </cfRule>
    <cfRule type="cellIs" dxfId="39" priority="4067" operator="equal">
      <formula>"소수"</formula>
    </cfRule>
    <cfRule type="cellIs" dxfId="38" priority="4068" operator="equal">
      <formula>"공동"</formula>
    </cfRule>
  </conditionalFormatting>
  <conditionalFormatting sqref="">
    <cfRule type="cellIs" dxfId="37" priority="3991" operator="equal">
      <formula>0</formula>
    </cfRule>
  </conditionalFormatting>
  <conditionalFormatting sqref="">
    <cfRule type="cellIs" dxfId="36" priority="4074" operator="greaterThan">
      <formula>0</formula>
    </cfRule>
  </conditionalFormatting>
  <conditionalFormatting sqref="">
    <cfRule type="cellIs" dxfId="35" priority="4075" operator="lessThan">
      <formula>$H$10</formula>
    </cfRule>
  </conditionalFormatting>
  <conditionalFormatting sqref="">
    <cfRule type="cellIs" dxfId="34" priority="4076" operator="equal">
      <formula>0</formula>
    </cfRule>
    <cfRule type="expression" dxfId="33" priority="407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E134">
    <cfRule type="cellIs" dxfId="56" priority="4012" operator="equal">
      <formula>"지정"</formula>
    </cfRule>
  </conditionalFormatting>
  <conditionalFormatting sqref="E134">
    <cfRule type="cellIs" dxfId="55" priority="4013" operator="equal">
      <formula>"선택15"</formula>
    </cfRule>
  </conditionalFormatting>
  <conditionalFormatting sqref="E134">
    <cfRule type="cellIs" dxfId="54" priority="4014" operator="equal">
      <formula>"선택14"</formula>
    </cfRule>
  </conditionalFormatting>
  <conditionalFormatting sqref="E134">
    <cfRule type="cellIs" dxfId="53" priority="4015" operator="equal">
      <formula>"선택13"</formula>
    </cfRule>
  </conditionalFormatting>
  <conditionalFormatting sqref="E134">
    <cfRule type="cellIs" dxfId="52" priority="4016" operator="equal">
      <formula>"선택12"</formula>
    </cfRule>
  </conditionalFormatting>
  <conditionalFormatting sqref="E134">
    <cfRule type="cellIs" dxfId="51" priority="4017" operator="equal">
      <formula>"선택11"</formula>
    </cfRule>
  </conditionalFormatting>
  <conditionalFormatting sqref="E134">
    <cfRule type="cellIs" dxfId="50" priority="4018" operator="equal">
      <formula>"선택10"</formula>
    </cfRule>
  </conditionalFormatting>
  <conditionalFormatting sqref="E134">
    <cfRule type="cellIs" dxfId="49" priority="4019" operator="equal">
      <formula>"선택9"</formula>
    </cfRule>
  </conditionalFormatting>
  <conditionalFormatting sqref="E134">
    <cfRule type="cellIs" dxfId="48" priority="4020" operator="equal">
      <formula>"선택8"</formula>
    </cfRule>
  </conditionalFormatting>
  <conditionalFormatting sqref="E134">
    <cfRule type="cellIs" dxfId="47" priority="4021" operator="equal">
      <formula>"선택7"</formula>
    </cfRule>
  </conditionalFormatting>
  <conditionalFormatting sqref="E134">
    <cfRule type="cellIs" dxfId="46" priority="4022" operator="equal">
      <formula>"선택6"</formula>
    </cfRule>
  </conditionalFormatting>
  <conditionalFormatting sqref="E134">
    <cfRule type="cellIs" dxfId="45" priority="4023" operator="equal">
      <formula>"선택5"</formula>
    </cfRule>
  </conditionalFormatting>
  <conditionalFormatting sqref="E134">
    <cfRule type="cellIs" dxfId="44" priority="4024" operator="equal">
      <formula>"선택4"</formula>
    </cfRule>
  </conditionalFormatting>
  <conditionalFormatting sqref="E134">
    <cfRule type="cellIs" dxfId="43" priority="4025" operator="equal">
      <formula>"선택3"</formula>
    </cfRule>
  </conditionalFormatting>
  <conditionalFormatting sqref="E134">
    <cfRule type="cellIs" dxfId="42" priority="4026" operator="equal">
      <formula>"선택2"</formula>
    </cfRule>
  </conditionalFormatting>
  <conditionalFormatting sqref="E134">
    <cfRule type="cellIs" dxfId="41" priority="4027" operator="equal">
      <formula>"선택1"</formula>
    </cfRule>
  </conditionalFormatting>
  <conditionalFormatting sqref="E134">
    <cfRule type="cellIs" dxfId="40" priority="4028" operator="equal">
      <formula>"진로"</formula>
    </cfRule>
  </conditionalFormatting>
  <conditionalFormatting sqref="E134">
    <cfRule type="cellIs" dxfId="39" priority="4029" operator="equal">
      <formula>"소수"</formula>
    </cfRule>
  </conditionalFormatting>
  <conditionalFormatting sqref="E134">
    <cfRule type="cellIs" dxfId="38" priority="4030" operator="equal">
      <formula>"공동"</formula>
    </cfRule>
  </conditionalFormatting>
  <conditionalFormatting sqref="E135">
    <cfRule type="cellIs" dxfId="56" priority="4031" operator="equal">
      <formula>"지정"</formula>
    </cfRule>
  </conditionalFormatting>
  <conditionalFormatting sqref="E135">
    <cfRule type="cellIs" dxfId="55" priority="4032" operator="equal">
      <formula>"선택15"</formula>
    </cfRule>
  </conditionalFormatting>
  <conditionalFormatting sqref="E135">
    <cfRule type="cellIs" dxfId="54" priority="4033" operator="equal">
      <formula>"선택14"</formula>
    </cfRule>
  </conditionalFormatting>
  <conditionalFormatting sqref="E135">
    <cfRule type="cellIs" dxfId="53" priority="4034" operator="equal">
      <formula>"선택13"</formula>
    </cfRule>
  </conditionalFormatting>
  <conditionalFormatting sqref="E135">
    <cfRule type="cellIs" dxfId="52" priority="4035" operator="equal">
      <formula>"선택12"</formula>
    </cfRule>
  </conditionalFormatting>
  <conditionalFormatting sqref="E135">
    <cfRule type="cellIs" dxfId="51" priority="4036" operator="equal">
      <formula>"선택11"</formula>
    </cfRule>
  </conditionalFormatting>
  <conditionalFormatting sqref="E135">
    <cfRule type="cellIs" dxfId="50" priority="4037" operator="equal">
      <formula>"선택10"</formula>
    </cfRule>
  </conditionalFormatting>
  <conditionalFormatting sqref="E135">
    <cfRule type="cellIs" dxfId="49" priority="4038" operator="equal">
      <formula>"선택9"</formula>
    </cfRule>
  </conditionalFormatting>
  <conditionalFormatting sqref="E135">
    <cfRule type="cellIs" dxfId="48" priority="4039" operator="equal">
      <formula>"선택8"</formula>
    </cfRule>
  </conditionalFormatting>
  <conditionalFormatting sqref="E135">
    <cfRule type="cellIs" dxfId="47" priority="4040" operator="equal">
      <formula>"선택7"</formula>
    </cfRule>
  </conditionalFormatting>
  <conditionalFormatting sqref="E135">
    <cfRule type="cellIs" dxfId="46" priority="4041" operator="equal">
      <formula>"선택6"</formula>
    </cfRule>
  </conditionalFormatting>
  <conditionalFormatting sqref="E135">
    <cfRule type="cellIs" dxfId="45" priority="4042" operator="equal">
      <formula>"선택5"</formula>
    </cfRule>
  </conditionalFormatting>
  <conditionalFormatting sqref="E135">
    <cfRule type="cellIs" dxfId="44" priority="4043" operator="equal">
      <formula>"선택4"</formula>
    </cfRule>
  </conditionalFormatting>
  <conditionalFormatting sqref="E135">
    <cfRule type="cellIs" dxfId="43" priority="4044" operator="equal">
      <formula>"선택3"</formula>
    </cfRule>
  </conditionalFormatting>
  <conditionalFormatting sqref="E135">
    <cfRule type="cellIs" dxfId="42" priority="4045" operator="equal">
      <formula>"선택2"</formula>
    </cfRule>
  </conditionalFormatting>
  <conditionalFormatting sqref="E135">
    <cfRule type="cellIs" dxfId="41" priority="4046" operator="equal">
      <formula>"선택1"</formula>
    </cfRule>
  </conditionalFormatting>
  <conditionalFormatting sqref="E135">
    <cfRule type="cellIs" dxfId="40" priority="4047" operator="equal">
      <formula>"진로"</formula>
    </cfRule>
  </conditionalFormatting>
  <conditionalFormatting sqref="E135">
    <cfRule type="cellIs" dxfId="39" priority="4048" operator="equal">
      <formula>"소수"</formula>
    </cfRule>
  </conditionalFormatting>
  <conditionalFormatting sqref="E135">
    <cfRule type="cellIs" dxfId="38" priority="4049" operator="equal">
      <formula>"공동"</formula>
    </cfRule>
  </conditionalFormatting>
  <conditionalFormatting sqref="E136">
    <cfRule type="cellIs" dxfId="56" priority="4050" operator="equal">
      <formula>"지정"</formula>
    </cfRule>
  </conditionalFormatting>
  <conditionalFormatting sqref="E136">
    <cfRule type="cellIs" dxfId="55" priority="4051" operator="equal">
      <formula>"선택15"</formula>
    </cfRule>
  </conditionalFormatting>
  <conditionalFormatting sqref="E136">
    <cfRule type="cellIs" dxfId="54" priority="4052" operator="equal">
      <formula>"선택14"</formula>
    </cfRule>
  </conditionalFormatting>
  <conditionalFormatting sqref="E136">
    <cfRule type="cellIs" dxfId="53" priority="4053" operator="equal">
      <formula>"선택13"</formula>
    </cfRule>
  </conditionalFormatting>
  <conditionalFormatting sqref="E136">
    <cfRule type="cellIs" dxfId="52" priority="4054" operator="equal">
      <formula>"선택12"</formula>
    </cfRule>
  </conditionalFormatting>
  <conditionalFormatting sqref="E136">
    <cfRule type="cellIs" dxfId="51" priority="4055" operator="equal">
      <formula>"선택11"</formula>
    </cfRule>
  </conditionalFormatting>
  <conditionalFormatting sqref="E136">
    <cfRule type="cellIs" dxfId="50" priority="4056" operator="equal">
      <formula>"선택10"</formula>
    </cfRule>
  </conditionalFormatting>
  <conditionalFormatting sqref="E136">
    <cfRule type="cellIs" dxfId="49" priority="4057" operator="equal">
      <formula>"선택9"</formula>
    </cfRule>
  </conditionalFormatting>
  <conditionalFormatting sqref="E136">
    <cfRule type="cellIs" dxfId="48" priority="4058" operator="equal">
      <formula>"선택8"</formula>
    </cfRule>
  </conditionalFormatting>
  <conditionalFormatting sqref="E136">
    <cfRule type="cellIs" dxfId="47" priority="4059" operator="equal">
      <formula>"선택7"</formula>
    </cfRule>
  </conditionalFormatting>
  <conditionalFormatting sqref="E136">
    <cfRule type="cellIs" dxfId="46" priority="4060" operator="equal">
      <formula>"선택6"</formula>
    </cfRule>
  </conditionalFormatting>
  <conditionalFormatting sqref="E136">
    <cfRule type="cellIs" dxfId="45" priority="4061" operator="equal">
      <formula>"선택5"</formula>
    </cfRule>
  </conditionalFormatting>
  <conditionalFormatting sqref="E136">
    <cfRule type="cellIs" dxfId="44" priority="4062" operator="equal">
      <formula>"선택4"</formula>
    </cfRule>
  </conditionalFormatting>
  <conditionalFormatting sqref="E136">
    <cfRule type="cellIs" dxfId="43" priority="4063" operator="equal">
      <formula>"선택3"</formula>
    </cfRule>
  </conditionalFormatting>
  <conditionalFormatting sqref="E136">
    <cfRule type="cellIs" dxfId="42" priority="4064" operator="equal">
      <formula>"선택2"</formula>
    </cfRule>
  </conditionalFormatting>
  <conditionalFormatting sqref="E136">
    <cfRule type="cellIs" dxfId="41" priority="4065" operator="equal">
      <formula>"선택1"</formula>
    </cfRule>
  </conditionalFormatting>
  <conditionalFormatting sqref="E136">
    <cfRule type="cellIs" dxfId="40" priority="4066" operator="equal">
      <formula>"진로"</formula>
    </cfRule>
  </conditionalFormatting>
  <conditionalFormatting sqref="E136">
    <cfRule type="cellIs" dxfId="39" priority="4067" operator="equal">
      <formula>"소수"</formula>
    </cfRule>
  </conditionalFormatting>
  <conditionalFormatting sqref="E136">
    <cfRule type="cellIs" dxfId="38" priority="4068" operator="equal">
      <formula>"공동"</formula>
    </cfRule>
  </conditionalFormatting>
  <conditionalFormatting sqref="I133">
    <cfRule type="cellIs" dxfId="36" priority="4069" operator="greaterThan">
      <formula>0</formula>
    </cfRule>
  </conditionalFormatting>
  <conditionalFormatting sqref="J133">
    <cfRule type="cellIs" dxfId="36" priority="4070" operator="greaterThan">
      <formula>0</formula>
    </cfRule>
  </conditionalFormatting>
  <conditionalFormatting sqref="K133">
    <cfRule type="cellIs" dxfId="36" priority="4071" operator="greaterThan">
      <formula>0</formula>
    </cfRule>
  </conditionalFormatting>
  <conditionalFormatting sqref="L133">
    <cfRule type="cellIs" dxfId="36" priority="4072" operator="greaterThan">
      <formula>0</formula>
    </cfRule>
  </conditionalFormatting>
  <conditionalFormatting sqref="M133">
    <cfRule type="cellIs" dxfId="36" priority="4073" operator="greaterThan">
      <formula>0</formula>
    </cfRule>
  </conditionalFormatting>
  <conditionalFormatting sqref="N133">
    <cfRule type="cellIs" dxfId="36" priority="4074" operator="greaterThan">
      <formula>0</formula>
    </cfRule>
  </conditionalFormatting>
  <conditionalFormatting sqref="O136">
    <cfRule type="cellIs" dxfId="35" priority="4075" operator="lessThan">
      <formula>$H$10</formula>
    </cfRule>
  </conditionalFormatting>
  <conditionalFormatting sqref="Q134">
    <cfRule type="cellIs" dxfId="34" priority="4076" operator="equal">
      <formula>0</formula>
    </cfRule>
  </conditionalFormatting>
  <conditionalFormatting sqref="Q134">
    <cfRule type="expression" dxfId="33" priority="407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3.0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s="18"/>
      <c r="B7" t="s" s="19">
        <v>179</v>
      </c>
      <c r="C7" t="s" s="55">
        <v>311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313</v>
      </c>
      <c r="D10" t="s" s="20">
        <v>314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317</v>
      </c>
      <c r="D16" t="s" s="20">
        <v>314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189</v>
      </c>
      <c r="C19" t="s" s="55">
        <v>223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224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318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1.0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319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1.0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320</v>
      </c>
      <c r="D25" t="s" s="20">
        <v>314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321</v>
      </c>
      <c r="D26" t="s" s="20">
        <v>314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2.0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4.0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212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213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214</v>
      </c>
      <c r="D39" t="s" s="20">
        <v>212</v>
      </c>
      <c r="E39" t="s" s="20">
        <v>213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210</v>
      </c>
      <c r="C40" t="s" s="55">
        <v>211</v>
      </c>
      <c r="D40" t="s" s="20">
        <v>212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179</v>
      </c>
      <c r="C41" t="s" s="55">
        <v>322</v>
      </c>
      <c r="D41" t="s" s="20">
        <v>212</v>
      </c>
      <c r="E41" t="s" s="20">
        <v>279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179</v>
      </c>
      <c r="C42" t="s" s="55">
        <v>323</v>
      </c>
      <c r="D42" t="s" s="20">
        <v>212</v>
      </c>
      <c r="E42" t="s" s="20">
        <v>279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186</v>
      </c>
      <c r="C43" t="s" s="55">
        <v>324</v>
      </c>
      <c r="D43" t="s" s="20">
        <v>212</v>
      </c>
      <c r="E43" t="s" s="20">
        <v>279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189</v>
      </c>
      <c r="C44" t="s" s="55">
        <v>325</v>
      </c>
      <c r="D44" t="s" s="20">
        <v>314</v>
      </c>
      <c r="E44" t="s" s="20">
        <v>279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206</v>
      </c>
      <c r="C45" t="s" s="55">
        <v>326</v>
      </c>
      <c r="D45" t="s" s="20">
        <v>212</v>
      </c>
      <c r="E45" t="s" s="20">
        <v>279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196</v>
      </c>
      <c r="C46" t="s" s="55">
        <v>327</v>
      </c>
      <c r="D46" t="s" s="20">
        <v>194</v>
      </c>
      <c r="E46" t="s" s="20">
        <v>279</v>
      </c>
      <c r="F46" t="s" s="19">
        <v>183</v>
      </c>
      <c r="G46" t="n" s="19">
        <v>4.0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196</v>
      </c>
      <c r="C47" t="s" s="55">
        <v>288</v>
      </c>
      <c r="D47" t="s" s="20">
        <v>194</v>
      </c>
      <c r="E47" t="s" s="20">
        <v>279</v>
      </c>
      <c r="F47" t="s" s="19">
        <v>183</v>
      </c>
      <c r="G47" t="n" s="19">
        <v>4.0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196</v>
      </c>
      <c r="C48" t="s" s="55">
        <v>328</v>
      </c>
      <c r="D48" t="s" s="20">
        <v>194</v>
      </c>
      <c r="E48" t="s" s="20">
        <v>279</v>
      </c>
      <c r="F48" t="s" s="19">
        <v>183</v>
      </c>
      <c r="G48" t="n" s="19">
        <v>4.0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196</v>
      </c>
      <c r="C49" t="s" s="55">
        <v>329</v>
      </c>
      <c r="D49" t="s" s="20">
        <v>194</v>
      </c>
      <c r="E49" t="s" s="20">
        <v>279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196</v>
      </c>
      <c r="C50" t="s" s="55">
        <v>258</v>
      </c>
      <c r="D50" t="s" s="20">
        <v>212</v>
      </c>
      <c r="E50" t="s" s="20">
        <v>279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201</v>
      </c>
      <c r="C51" t="s" s="55">
        <v>330</v>
      </c>
      <c r="D51" t="s" s="20">
        <v>194</v>
      </c>
      <c r="E51" t="s" s="20">
        <v>279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201</v>
      </c>
      <c r="C52" t="s" s="55">
        <v>331</v>
      </c>
      <c r="D52" t="s" s="20">
        <v>194</v>
      </c>
      <c r="E52" t="s" s="20">
        <v>279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201</v>
      </c>
      <c r="C53" t="s" s="55">
        <v>332</v>
      </c>
      <c r="D53" t="s" s="20">
        <v>194</v>
      </c>
      <c r="E53" t="s" s="20">
        <v>279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201</v>
      </c>
      <c r="C54" t="s" s="55">
        <v>333</v>
      </c>
      <c r="D54" t="s" s="20">
        <v>194</v>
      </c>
      <c r="E54" t="s" s="20">
        <v>279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253</v>
      </c>
      <c r="C55" t="s" s="55">
        <v>265</v>
      </c>
      <c r="D55" t="s" s="20">
        <v>334</v>
      </c>
      <c r="E55" t="s" s="20">
        <v>279</v>
      </c>
      <c r="F55" t="s" s="19">
        <v>183</v>
      </c>
      <c r="G55" t="n" s="19">
        <v>4.0</v>
      </c>
      <c r="H55" t="n" s="3">
        <v>2.0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179</v>
      </c>
      <c r="C56" t="s" s="55">
        <v>322</v>
      </c>
      <c r="D56" t="s" s="20">
        <v>212</v>
      </c>
      <c r="E56" t="s" s="20">
        <v>231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323</v>
      </c>
      <c r="D57" t="s" s="20">
        <v>212</v>
      </c>
      <c r="E57" t="s" s="20">
        <v>231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186</v>
      </c>
      <c r="C58" t="s" s="55">
        <v>243</v>
      </c>
      <c r="D58" t="s" s="20">
        <v>212</v>
      </c>
      <c r="E58" t="s" s="20">
        <v>231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189</v>
      </c>
      <c r="C59" t="s" s="55">
        <v>244</v>
      </c>
      <c r="D59" t="s" s="20">
        <v>212</v>
      </c>
      <c r="E59" t="s" s="20">
        <v>231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206</v>
      </c>
      <c r="C60" t="s" s="55">
        <v>326</v>
      </c>
      <c r="D60" t="s" s="20">
        <v>212</v>
      </c>
      <c r="E60" t="s" s="20">
        <v>231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206</v>
      </c>
      <c r="C61" t="s" s="55">
        <v>335</v>
      </c>
      <c r="D61" t="s" s="20">
        <v>314</v>
      </c>
      <c r="E61" t="s" s="20">
        <v>231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328</v>
      </c>
      <c r="D62" t="s" s="20">
        <v>194</v>
      </c>
      <c r="E62" t="s" s="20">
        <v>231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196</v>
      </c>
      <c r="C63" t="s" s="55">
        <v>329</v>
      </c>
      <c r="D63" t="s" s="20">
        <v>194</v>
      </c>
      <c r="E63" t="s" s="20">
        <v>231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196</v>
      </c>
      <c r="C64" t="s" s="55">
        <v>336</v>
      </c>
      <c r="D64" t="s" s="20">
        <v>212</v>
      </c>
      <c r="E64" t="s" s="20">
        <v>231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196</v>
      </c>
      <c r="C65" t="s" s="55">
        <v>337</v>
      </c>
      <c r="D65" t="s" s="20">
        <v>212</v>
      </c>
      <c r="E65" t="s" s="20">
        <v>231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196</v>
      </c>
      <c r="C66" t="s" s="55">
        <v>338</v>
      </c>
      <c r="D66" t="s" s="20">
        <v>212</v>
      </c>
      <c r="E66" t="s" s="20">
        <v>231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332</v>
      </c>
      <c r="D67" t="s" s="20">
        <v>194</v>
      </c>
      <c r="E67" t="s" s="20">
        <v>231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333</v>
      </c>
      <c r="D68" t="s" s="20">
        <v>194</v>
      </c>
      <c r="E68" t="s" s="20">
        <v>231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339</v>
      </c>
      <c r="D69" t="s" s="20">
        <v>212</v>
      </c>
      <c r="E69" t="s" s="20">
        <v>231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340</v>
      </c>
      <c r="D70" t="s" s="20">
        <v>212</v>
      </c>
      <c r="E70" t="s" s="20">
        <v>231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341</v>
      </c>
      <c r="D71" t="s" s="20">
        <v>212</v>
      </c>
      <c r="E71" t="s" s="20">
        <v>231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342</v>
      </c>
      <c r="D72" t="s" s="20">
        <v>212</v>
      </c>
      <c r="E72" t="s" s="20">
        <v>231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343</v>
      </c>
      <c r="C73" t="s" s="55">
        <v>344</v>
      </c>
      <c r="D73" t="s" s="20">
        <v>194</v>
      </c>
      <c r="E73" t="s" s="20">
        <v>345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343</v>
      </c>
      <c r="C74" t="s" s="55">
        <v>346</v>
      </c>
      <c r="D74" t="s" s="20">
        <v>194</v>
      </c>
      <c r="E74" t="s" s="20">
        <v>345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343</v>
      </c>
      <c r="C75" t="s" s="55">
        <v>235</v>
      </c>
      <c r="D75" t="s" s="20">
        <v>194</v>
      </c>
      <c r="E75" t="s" s="20">
        <v>345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343</v>
      </c>
      <c r="C76" t="s" s="55">
        <v>347</v>
      </c>
      <c r="D76" t="s" s="20">
        <v>314</v>
      </c>
      <c r="E76" t="s" s="20">
        <v>348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343</v>
      </c>
      <c r="C77" t="s" s="55">
        <v>349</v>
      </c>
      <c r="D77" t="s" s="20">
        <v>314</v>
      </c>
      <c r="E77" t="s" s="20">
        <v>348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343</v>
      </c>
      <c r="C78" t="s" s="55">
        <v>350</v>
      </c>
      <c r="D78" t="s" s="20">
        <v>314</v>
      </c>
      <c r="E78" t="s" s="20">
        <v>348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227</v>
      </c>
      <c r="C79" t="s" s="55">
        <v>351</v>
      </c>
      <c r="D79" t="s" s="20">
        <v>194</v>
      </c>
      <c r="E79" t="s" s="20">
        <v>352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2.0</v>
      </c>
      <c r="L79" t="n" s="2">
        <v>0.0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227</v>
      </c>
      <c r="C80" t="s" s="55">
        <v>353</v>
      </c>
      <c r="D80" t="s" s="20">
        <v>194</v>
      </c>
      <c r="E80" t="s" s="20">
        <v>352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2.0</v>
      </c>
      <c r="L80" t="n" s="2">
        <v>0.0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227</v>
      </c>
      <c r="C81" t="s" s="55">
        <v>351</v>
      </c>
      <c r="D81" t="s" s="20">
        <v>194</v>
      </c>
      <c r="E81" t="s" s="20">
        <v>354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227</v>
      </c>
      <c r="C82" t="s" s="55">
        <v>353</v>
      </c>
      <c r="D82" t="s" s="20">
        <v>194</v>
      </c>
      <c r="E82" t="s" s="20">
        <v>354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179</v>
      </c>
      <c r="C83" t="s" s="55">
        <v>355</v>
      </c>
      <c r="D83" t="s" s="20">
        <v>314</v>
      </c>
      <c r="E83" t="s" s="20">
        <v>237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356</v>
      </c>
      <c r="D84" t="s" s="20">
        <v>212</v>
      </c>
      <c r="E84" t="s" s="20">
        <v>237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186</v>
      </c>
      <c r="C85" t="s" s="55">
        <v>280</v>
      </c>
      <c r="D85" t="s" s="20">
        <v>212</v>
      </c>
      <c r="E85" t="s" s="20">
        <v>237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357</v>
      </c>
      <c r="D86" t="s" s="20">
        <v>212</v>
      </c>
      <c r="E86" t="s" s="20">
        <v>237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206</v>
      </c>
      <c r="C87" t="s" s="55">
        <v>358</v>
      </c>
      <c r="D87" t="s" s="20">
        <v>314</v>
      </c>
      <c r="E87" t="s" s="20">
        <v>237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359</v>
      </c>
      <c r="D88" t="s" s="20">
        <v>212</v>
      </c>
      <c r="E88" t="s" s="20">
        <v>237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360</v>
      </c>
      <c r="D89" t="s" s="20">
        <v>212</v>
      </c>
      <c r="E89" t="s" s="20">
        <v>237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12.0</v>
      </c>
      <c r="Q89" t="s" s="17">
        <v>184</v>
      </c>
    </row>
    <row r="90" ht="15.0" customHeight="true">
      <c r="A90" s="18"/>
      <c r="B90" t="s" s="19">
        <v>196</v>
      </c>
      <c r="C90" t="s" s="55">
        <v>361</v>
      </c>
      <c r="D90" t="s" s="20">
        <v>212</v>
      </c>
      <c r="E90" t="s" s="20">
        <v>237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362</v>
      </c>
      <c r="D91" t="s" s="20">
        <v>212</v>
      </c>
      <c r="E91" t="s" s="20">
        <v>237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363</v>
      </c>
      <c r="D92" t="s" s="20">
        <v>212</v>
      </c>
      <c r="E92" t="s" s="20">
        <v>237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201</v>
      </c>
      <c r="C93" t="s" s="55">
        <v>364</v>
      </c>
      <c r="D93" t="s" s="20">
        <v>212</v>
      </c>
      <c r="E93" t="s" s="20">
        <v>237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201</v>
      </c>
      <c r="C94" t="s" s="55">
        <v>365</v>
      </c>
      <c r="D94" t="s" s="20">
        <v>212</v>
      </c>
      <c r="E94" t="s" s="20">
        <v>237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366</v>
      </c>
      <c r="C95" t="s" s="55">
        <v>309</v>
      </c>
      <c r="D95" t="s" s="20">
        <v>212</v>
      </c>
      <c r="E95" t="s" s="20">
        <v>237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179</v>
      </c>
      <c r="C96" t="s" s="55">
        <v>367</v>
      </c>
      <c r="D96" t="s" s="20">
        <v>314</v>
      </c>
      <c r="E96" t="s" s="20">
        <v>242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189</v>
      </c>
      <c r="C97" t="s" s="55">
        <v>368</v>
      </c>
      <c r="D97" t="s" s="20">
        <v>212</v>
      </c>
      <c r="E97" t="s" s="20">
        <v>242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206</v>
      </c>
      <c r="C98" t="s" s="55">
        <v>358</v>
      </c>
      <c r="D98" t="s" s="20">
        <v>314</v>
      </c>
      <c r="E98" t="s" s="20">
        <v>242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284</v>
      </c>
      <c r="D99" t="s" s="20">
        <v>314</v>
      </c>
      <c r="E99" t="s" s="20">
        <v>242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369</v>
      </c>
      <c r="D100" t="s" s="20">
        <v>314</v>
      </c>
      <c r="E100" t="s" s="20">
        <v>242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196</v>
      </c>
      <c r="C101" t="s" s="55">
        <v>370</v>
      </c>
      <c r="D101" t="s" s="20">
        <v>314</v>
      </c>
      <c r="E101" t="s" s="20">
        <v>242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196</v>
      </c>
      <c r="C102" t="s" s="55">
        <v>371</v>
      </c>
      <c r="D102" t="s" s="20">
        <v>314</v>
      </c>
      <c r="E102" t="s" s="20">
        <v>242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201</v>
      </c>
      <c r="C103" t="s" s="55">
        <v>372</v>
      </c>
      <c r="D103" t="s" s="20">
        <v>314</v>
      </c>
      <c r="E103" t="s" s="20">
        <v>242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373</v>
      </c>
      <c r="D104" t="s" s="20">
        <v>314</v>
      </c>
      <c r="E104" t="s" s="20">
        <v>242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210</v>
      </c>
      <c r="C105" t="s" s="55">
        <v>374</v>
      </c>
      <c r="D105" t="s" s="20">
        <v>194</v>
      </c>
      <c r="E105" t="s" s="20">
        <v>251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210</v>
      </c>
      <c r="C106" t="s" s="55">
        <v>375</v>
      </c>
      <c r="D106" t="s" s="20">
        <v>194</v>
      </c>
      <c r="E106" t="s" s="20">
        <v>251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210</v>
      </c>
      <c r="C107" t="s" s="55">
        <v>376</v>
      </c>
      <c r="D107" t="s" s="20">
        <v>212</v>
      </c>
      <c r="E107" t="s" s="20">
        <v>251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210</v>
      </c>
      <c r="C108" t="s" s="55">
        <v>374</v>
      </c>
      <c r="D108" t="s" s="20">
        <v>194</v>
      </c>
      <c r="E108" t="s" s="20">
        <v>256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210</v>
      </c>
      <c r="C109" t="s" s="55">
        <v>375</v>
      </c>
      <c r="D109" t="s" s="20">
        <v>194</v>
      </c>
      <c r="E109" t="s" s="20">
        <v>256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210</v>
      </c>
      <c r="C110" t="s" s="55">
        <v>376</v>
      </c>
      <c r="D110" t="s" s="20">
        <v>212</v>
      </c>
      <c r="E110" t="s" s="20">
        <v>256</v>
      </c>
      <c r="F110" t="s" s="19">
        <v>183</v>
      </c>
      <c r="G110" t="n" s="19">
        <v>1.0</v>
      </c>
      <c r="H110" t="n" s="3">
        <v>3.0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227</v>
      </c>
      <c r="C111" t="s" s="55">
        <v>228</v>
      </c>
      <c r="D111" t="s" s="20">
        <v>212</v>
      </c>
      <c r="E111" t="s" s="20">
        <v>266</v>
      </c>
      <c r="F111" t="s" s="19">
        <v>183</v>
      </c>
      <c r="G111" t="n" s="19">
        <v>1.0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227</v>
      </c>
      <c r="C112" t="s" s="55">
        <v>377</v>
      </c>
      <c r="D112" t="s" s="20">
        <v>212</v>
      </c>
      <c r="E112" t="s" s="20">
        <v>266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227</v>
      </c>
      <c r="C113" t="s" s="55">
        <v>228</v>
      </c>
      <c r="D113" t="s" s="20">
        <v>212</v>
      </c>
      <c r="E113" t="s" s="20">
        <v>296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227</v>
      </c>
      <c r="C114" t="s" s="55">
        <v>377</v>
      </c>
      <c r="D114" t="s" s="20">
        <v>212</v>
      </c>
      <c r="E114" t="s" s="20">
        <v>296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210</v>
      </c>
      <c r="C115" t="s" s="55">
        <v>215</v>
      </c>
      <c r="D115" t="s" s="20">
        <v>212</v>
      </c>
      <c r="E115" t="s" s="20">
        <v>216</v>
      </c>
      <c r="F115" t="s" s="19">
        <v>183</v>
      </c>
      <c r="G115" t="n" s="19">
        <v>1.0</v>
      </c>
      <c r="H115" t="n" s="3">
        <v>3.0</v>
      </c>
      <c r="I115" t="n" s="18">
        <v>2.0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210</v>
      </c>
      <c r="C116" t="s" s="55">
        <v>217</v>
      </c>
      <c r="D116" t="s" s="20">
        <v>212</v>
      </c>
      <c r="E116" t="s" s="20">
        <v>216</v>
      </c>
      <c r="F116" t="s" s="19">
        <v>183</v>
      </c>
      <c r="G116" t="n" s="19">
        <v>1.0</v>
      </c>
      <c r="H116" t="n" s="3">
        <v>3.0</v>
      </c>
      <c r="I116" t="n" s="18">
        <v>2.0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t="s" s="19">
        <v>210</v>
      </c>
      <c r="C117" t="s" s="55">
        <v>215</v>
      </c>
      <c r="D117" t="s" s="20">
        <v>212</v>
      </c>
      <c r="E117" t="s" s="20">
        <v>218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2.0</v>
      </c>
      <c r="K117" t="n" s="21">
        <v>0.0</v>
      </c>
      <c r="L117" t="n" s="2">
        <v>0.0</v>
      </c>
      <c r="M117" t="n" s="21">
        <v>0.0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s="18"/>
      <c r="B118" t="s" s="19">
        <v>210</v>
      </c>
      <c r="C118" t="s" s="55">
        <v>217</v>
      </c>
      <c r="D118" t="s" s="20">
        <v>212</v>
      </c>
      <c r="E118" t="s" s="20">
        <v>218</v>
      </c>
      <c r="F118" t="s" s="19">
        <v>183</v>
      </c>
      <c r="G118" t="n" s="19">
        <v>1.0</v>
      </c>
      <c r="H118" t="n" s="3">
        <v>3.0</v>
      </c>
      <c r="I118" t="n" s="18">
        <v>0.0</v>
      </c>
      <c r="J118" t="n" s="2">
        <v>2.0</v>
      </c>
      <c r="K118" t="n" s="21">
        <v>0.0</v>
      </c>
      <c r="L118" t="n" s="2">
        <v>0.0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379</v>
      </c>
      <c r="J121" t="s" s="33">
        <v>379</v>
      </c>
      <c r="K121" t="s" s="32">
        <v>382</v>
      </c>
      <c r="L121" t="s" s="33">
        <v>382</v>
      </c>
      <c r="M121" t="s" s="32">
        <v>384</v>
      </c>
      <c r="N121" t="s" s="33">
        <v>384</v>
      </c>
      <c r="O121" t="s" s="34">
        <v>387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378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378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4.0</v>
      </c>
      <c r="L124" t="n" s="67">
        <v>4.0</v>
      </c>
      <c r="M124" t="n" s="67">
        <v>3.0</v>
      </c>
      <c r="N124" t="n" s="70">
        <v>3.0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2.0</v>
      </c>
      <c r="J125" t="n" s="68">
        <v>2.0</v>
      </c>
      <c r="K125" t="n" s="68">
        <v>6.0</v>
      </c>
      <c r="L125" t="n" s="68">
        <v>6.0</v>
      </c>
      <c r="M125" t="n" s="68">
        <v>6.0</v>
      </c>
      <c r="N125" t="n" s="71">
        <v>6.0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10.0</v>
      </c>
      <c r="J126" t="n" s="69">
        <v>10.0</v>
      </c>
      <c r="K126" t="n" s="69">
        <v>10.0</v>
      </c>
      <c r="L126" t="n" s="69">
        <v>10.0</v>
      </c>
      <c r="M126" t="n" s="69">
        <v>9.0</v>
      </c>
      <c r="N126" t="n" s="72">
        <v>9.0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t="s" s="44">
        <v>196</v>
      </c>
      <c r="K127" t="s" s="44">
        <v>18</v>
      </c>
      <c r="L127" t="s" s="44">
        <v>19</v>
      </c>
      <c r="M127" t="s" s="44">
        <v>20</v>
      </c>
      <c r="N127" t="s" s="78">
        <v>386</v>
      </c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22.0</v>
      </c>
      <c r="H128" t="n" s="47">
        <v>24.0</v>
      </c>
      <c r="I128" t="n" s="47">
        <v>14.0</v>
      </c>
      <c r="J128" t="n" s="47">
        <v>14.0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102.0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12.0</v>
      </c>
      <c r="H129" t="n" s="47">
        <v>12.0</v>
      </c>
      <c r="I129" t="n" s="47">
        <v>12.0</v>
      </c>
      <c r="J129" t="n" s="47">
        <v>42.0</v>
      </c>
      <c r="K129" t="n" s="47">
        <v>42.0</v>
      </c>
      <c r="L129" t="n" s="47">
        <v>0.0</v>
      </c>
      <c r="M129" t="n" s="47">
        <v>10.0</v>
      </c>
      <c r="N129" t="n" s="33">
        <v>31.0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34.0</v>
      </c>
      <c r="H130" t="n" s="49">
        <v>36.0</v>
      </c>
      <c r="I130" t="n" s="49">
        <v>26.0</v>
      </c>
      <c r="J130" t="n" s="49">
        <v>56.0</v>
      </c>
      <c r="K130" t="n" s="49">
        <v>52.0</v>
      </c>
      <c r="L130" t="n" s="49">
        <v>10.0</v>
      </c>
      <c r="M130" t="n" s="49">
        <v>10.0</v>
      </c>
      <c r="N130" t="n" s="42">
        <v>31.0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380</v>
      </c>
      <c r="K131" s="131"/>
      <c r="L131" t="s" s="131">
        <v>383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2.0</v>
      </c>
      <c r="H132" s="156"/>
      <c r="I132" s="157"/>
      <c r="J132" t="s" s="133">
        <v>381</v>
      </c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385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221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219</v>
      </c>
      <c r="B10" t="s" s="19">
        <v>189</v>
      </c>
      <c r="C10" t="s" s="55">
        <v>189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223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273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0.0</v>
      </c>
      <c r="M12" t="n" s="21">
        <v>3.0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389</v>
      </c>
      <c r="C14" t="s" s="55">
        <v>389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245</v>
      </c>
      <c r="B15" t="s" s="19">
        <v>246</v>
      </c>
      <c r="C15" t="s" s="55">
        <v>390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245</v>
      </c>
      <c r="B16" t="s" s="19">
        <v>201</v>
      </c>
      <c r="C16" t="s" s="55">
        <v>391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245</v>
      </c>
      <c r="B17" t="s" s="19">
        <v>201</v>
      </c>
      <c r="C17" t="s" s="55">
        <v>392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225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226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274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225</v>
      </c>
      <c r="B21" t="s" s="19">
        <v>227</v>
      </c>
      <c r="C21" t="s" s="55">
        <v>393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225</v>
      </c>
      <c r="B22" t="s" s="19">
        <v>227</v>
      </c>
      <c r="C22" t="s" s="55">
        <v>377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234</v>
      </c>
      <c r="B23" t="s" s="19">
        <v>207</v>
      </c>
      <c r="C23" t="s" s="55">
        <v>214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225</v>
      </c>
      <c r="B24" t="s" s="19">
        <v>227</v>
      </c>
      <c r="C24" t="s" s="55">
        <v>228</v>
      </c>
      <c r="D24" t="s" s="20">
        <v>212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225</v>
      </c>
      <c r="B25" t="s" s="19">
        <v>227</v>
      </c>
      <c r="C25" t="s" s="55">
        <v>229</v>
      </c>
      <c r="D25" t="s" s="20">
        <v>212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249</v>
      </c>
      <c r="B26" t="s" s="19">
        <v>227</v>
      </c>
      <c r="C26" t="s" s="55">
        <v>394</v>
      </c>
      <c r="D26" t="s" s="20">
        <v>212</v>
      </c>
      <c r="E26" t="s" s="20">
        <v>213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249</v>
      </c>
      <c r="B27" t="s" s="19">
        <v>227</v>
      </c>
      <c r="C27" t="s" s="55">
        <v>307</v>
      </c>
      <c r="D27" t="s" s="20">
        <v>212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2.0</v>
      </c>
      <c r="N27" t="n" s="22">
        <v>2.0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219</v>
      </c>
      <c r="B28" t="s" s="19">
        <v>189</v>
      </c>
      <c r="C28" t="s" s="55">
        <v>303</v>
      </c>
      <c r="D28" t="s" s="20">
        <v>212</v>
      </c>
      <c r="E28" t="s" s="20">
        <v>279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249</v>
      </c>
      <c r="B29" t="s" s="19">
        <v>189</v>
      </c>
      <c r="C29" t="s" s="55">
        <v>305</v>
      </c>
      <c r="D29" t="s" s="20">
        <v>212</v>
      </c>
      <c r="E29" t="s" s="20">
        <v>279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219</v>
      </c>
      <c r="B30" t="s" s="19">
        <v>179</v>
      </c>
      <c r="C30" t="s" s="55">
        <v>230</v>
      </c>
      <c r="D30" t="s" s="20">
        <v>194</v>
      </c>
      <c r="E30" t="s" s="20">
        <v>231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4.0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219</v>
      </c>
      <c r="B31" t="s" s="19">
        <v>179</v>
      </c>
      <c r="C31" t="s" s="55">
        <v>232</v>
      </c>
      <c r="D31" t="s" s="20">
        <v>194</v>
      </c>
      <c r="E31" t="s" s="20">
        <v>231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4.0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219</v>
      </c>
      <c r="B32" t="s" s="19">
        <v>179</v>
      </c>
      <c r="C32" t="s" s="55">
        <v>233</v>
      </c>
      <c r="D32" t="s" s="20">
        <v>194</v>
      </c>
      <c r="E32" t="s" s="20">
        <v>231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219</v>
      </c>
      <c r="B33" t="s" s="19">
        <v>179</v>
      </c>
      <c r="C33" t="s" s="55">
        <v>230</v>
      </c>
      <c r="D33" t="s" s="20">
        <v>194</v>
      </c>
      <c r="E33" t="s" s="20">
        <v>345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219</v>
      </c>
      <c r="B34" t="s" s="19">
        <v>179</v>
      </c>
      <c r="C34" t="s" s="55">
        <v>232</v>
      </c>
      <c r="D34" t="s" s="20">
        <v>194</v>
      </c>
      <c r="E34" t="s" s="20">
        <v>345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219</v>
      </c>
      <c r="B35" t="s" s="19">
        <v>179</v>
      </c>
      <c r="C35" t="s" s="55">
        <v>233</v>
      </c>
      <c r="D35" t="s" s="20">
        <v>194</v>
      </c>
      <c r="E35" t="s" s="20">
        <v>345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219</v>
      </c>
      <c r="B36" t="s" s="19">
        <v>179</v>
      </c>
      <c r="C36" t="s" s="55">
        <v>276</v>
      </c>
      <c r="D36" t="s" s="20">
        <v>212</v>
      </c>
      <c r="E36" t="s" s="20">
        <v>348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219</v>
      </c>
      <c r="B37" t="s" s="19">
        <v>179</v>
      </c>
      <c r="C37" t="s" s="55">
        <v>277</v>
      </c>
      <c r="D37" t="s" s="20">
        <v>212</v>
      </c>
      <c r="E37" t="s" s="20">
        <v>348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219</v>
      </c>
      <c r="B38" t="s" s="19">
        <v>186</v>
      </c>
      <c r="C38" t="s" s="55">
        <v>278</v>
      </c>
      <c r="D38" t="s" s="20">
        <v>194</v>
      </c>
      <c r="E38" t="s" s="20">
        <v>352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5.0</v>
      </c>
      <c r="N38" t="n" s="22">
        <v>0.0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219</v>
      </c>
      <c r="B39" t="s" s="19">
        <v>186</v>
      </c>
      <c r="C39" t="s" s="55">
        <v>280</v>
      </c>
      <c r="D39" t="s" s="20">
        <v>212</v>
      </c>
      <c r="E39" t="s" s="20">
        <v>352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5.0</v>
      </c>
      <c r="N39" t="n" s="22">
        <v>0.0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281</v>
      </c>
      <c r="D40" t="s" s="20">
        <v>212</v>
      </c>
      <c r="E40" t="s" s="20">
        <v>354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5.0</v>
      </c>
      <c r="O40" t="n" s="17">
        <v>5.0</v>
      </c>
      <c r="P40" t="n" s="17">
        <v>5.0</v>
      </c>
      <c r="Q40" t="s" s="17">
        <v>184</v>
      </c>
    </row>
    <row r="41" ht="15.0" customHeight="true">
      <c r="A41" t="s" s="18">
        <v>219</v>
      </c>
      <c r="B41" t="s" s="19">
        <v>186</v>
      </c>
      <c r="C41" t="s" s="55">
        <v>282</v>
      </c>
      <c r="D41" t="s" s="20">
        <v>212</v>
      </c>
      <c r="E41" t="s" s="20">
        <v>354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5.0</v>
      </c>
      <c r="O41" t="n" s="17">
        <v>5.0</v>
      </c>
      <c r="P41" t="n" s="17">
        <v>5.0</v>
      </c>
      <c r="Q41" t="s" s="17">
        <v>184</v>
      </c>
    </row>
    <row r="42" ht="15.0" customHeight="true">
      <c r="A42" t="s" s="18">
        <v>234</v>
      </c>
      <c r="B42" t="s" s="19">
        <v>235</v>
      </c>
      <c r="C42" t="s" s="55">
        <v>236</v>
      </c>
      <c r="D42" t="s" s="20">
        <v>194</v>
      </c>
      <c r="E42" t="s" s="20">
        <v>237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234</v>
      </c>
      <c r="B43" t="s" s="19">
        <v>238</v>
      </c>
      <c r="C43" t="s" s="55">
        <v>239</v>
      </c>
      <c r="D43" t="s" s="20">
        <v>194</v>
      </c>
      <c r="E43" t="s" s="20">
        <v>237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234</v>
      </c>
      <c r="B44" t="s" s="19">
        <v>238</v>
      </c>
      <c r="C44" t="s" s="55">
        <v>240</v>
      </c>
      <c r="D44" t="s" s="20">
        <v>194</v>
      </c>
      <c r="E44" t="s" s="20">
        <v>237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2.0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219</v>
      </c>
      <c r="B45" t="s" s="19">
        <v>186</v>
      </c>
      <c r="C45" t="s" s="55">
        <v>241</v>
      </c>
      <c r="D45" t="s" s="20">
        <v>194</v>
      </c>
      <c r="E45" t="s" s="20">
        <v>242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219</v>
      </c>
      <c r="B46" t="s" s="19">
        <v>186</v>
      </c>
      <c r="C46" t="s" s="55">
        <v>243</v>
      </c>
      <c r="D46" t="s" s="20">
        <v>212</v>
      </c>
      <c r="E46" t="s" s="20">
        <v>242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219</v>
      </c>
      <c r="B47" t="s" s="19">
        <v>189</v>
      </c>
      <c r="C47" t="s" s="55">
        <v>244</v>
      </c>
      <c r="D47" t="s" s="20">
        <v>212</v>
      </c>
      <c r="E47" t="s" s="20">
        <v>242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245</v>
      </c>
      <c r="B48" t="s" s="19">
        <v>246</v>
      </c>
      <c r="C48" t="s" s="55">
        <v>247</v>
      </c>
      <c r="D48" t="s" s="20">
        <v>212</v>
      </c>
      <c r="E48" t="s" s="20">
        <v>242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t="s" s="18">
        <v>245</v>
      </c>
      <c r="B49" t="s" s="19">
        <v>201</v>
      </c>
      <c r="C49" t="s" s="55">
        <v>248</v>
      </c>
      <c r="D49" t="s" s="20">
        <v>212</v>
      </c>
      <c r="E49" t="s" s="20">
        <v>242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249</v>
      </c>
      <c r="B50" t="s" s="19">
        <v>179</v>
      </c>
      <c r="C50" t="s" s="55">
        <v>250</v>
      </c>
      <c r="D50" t="s" s="20">
        <v>212</v>
      </c>
      <c r="E50" t="s" s="20">
        <v>242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219</v>
      </c>
      <c r="B51" t="s" s="19">
        <v>186</v>
      </c>
      <c r="C51" t="s" s="55">
        <v>241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219</v>
      </c>
      <c r="B52" t="s" s="19">
        <v>186</v>
      </c>
      <c r="C52" t="s" s="55">
        <v>243</v>
      </c>
      <c r="D52" t="s" s="20">
        <v>212</v>
      </c>
      <c r="E52" t="s" s="20">
        <v>251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219</v>
      </c>
      <c r="B53" t="s" s="19">
        <v>189</v>
      </c>
      <c r="C53" t="s" s="55">
        <v>244</v>
      </c>
      <c r="D53" t="s" s="20">
        <v>212</v>
      </c>
      <c r="E53" t="s" s="20">
        <v>251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245</v>
      </c>
      <c r="B54" t="s" s="19">
        <v>246</v>
      </c>
      <c r="C54" t="s" s="55">
        <v>247</v>
      </c>
      <c r="D54" t="s" s="20">
        <v>212</v>
      </c>
      <c r="E54" t="s" s="20">
        <v>251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245</v>
      </c>
      <c r="B55" t="s" s="19">
        <v>201</v>
      </c>
      <c r="C55" t="s" s="55">
        <v>248</v>
      </c>
      <c r="D55" t="s" s="20">
        <v>212</v>
      </c>
      <c r="E55" t="s" s="20">
        <v>251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249</v>
      </c>
      <c r="B56" t="s" s="19">
        <v>179</v>
      </c>
      <c r="C56" t="s" s="55">
        <v>250</v>
      </c>
      <c r="D56" t="s" s="20">
        <v>212</v>
      </c>
      <c r="E56" t="s" s="20">
        <v>251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252</v>
      </c>
      <c r="B57" t="s" s="19">
        <v>253</v>
      </c>
      <c r="C57" t="s" s="55">
        <v>254</v>
      </c>
      <c r="D57" t="s" s="20">
        <v>212</v>
      </c>
      <c r="E57" t="s" s="20">
        <v>251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245</v>
      </c>
      <c r="B58" t="s" s="19">
        <v>246</v>
      </c>
      <c r="C58" t="s" s="55">
        <v>255</v>
      </c>
      <c r="D58" t="s" s="20">
        <v>194</v>
      </c>
      <c r="E58" t="s" s="20">
        <v>256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245</v>
      </c>
      <c r="B59" t="s" s="19">
        <v>246</v>
      </c>
      <c r="C59" t="s" s="55">
        <v>257</v>
      </c>
      <c r="D59" t="s" s="20">
        <v>194</v>
      </c>
      <c r="E59" t="s" s="20">
        <v>256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4.0</v>
      </c>
      <c r="L59" t="n" s="2">
        <v>0.0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245</v>
      </c>
      <c r="B60" t="s" s="19">
        <v>246</v>
      </c>
      <c r="C60" t="s" s="55">
        <v>258</v>
      </c>
      <c r="D60" t="s" s="20">
        <v>194</v>
      </c>
      <c r="E60" t="s" s="20">
        <v>256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4.0</v>
      </c>
      <c r="L60" t="n" s="2">
        <v>0.0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245</v>
      </c>
      <c r="B61" t="s" s="19">
        <v>246</v>
      </c>
      <c r="C61" t="s" s="55">
        <v>259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4.0</v>
      </c>
      <c r="L61" t="n" s="2">
        <v>0.0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245</v>
      </c>
      <c r="B62" t="s" s="19">
        <v>246</v>
      </c>
      <c r="C62" t="s" s="55">
        <v>260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4.0</v>
      </c>
      <c r="L62" t="n" s="2">
        <v>0.0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245</v>
      </c>
      <c r="B63" t="s" s="19">
        <v>201</v>
      </c>
      <c r="C63" t="s" s="55">
        <v>261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4.0</v>
      </c>
      <c r="L63" t="n" s="2">
        <v>0.0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245</v>
      </c>
      <c r="B64" t="s" s="19">
        <v>201</v>
      </c>
      <c r="C64" t="s" s="55">
        <v>262</v>
      </c>
      <c r="D64" t="s" s="20">
        <v>194</v>
      </c>
      <c r="E64" t="s" s="20">
        <v>256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4.0</v>
      </c>
      <c r="L64" t="n" s="2">
        <v>0.0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245</v>
      </c>
      <c r="B65" t="s" s="19">
        <v>201</v>
      </c>
      <c r="C65" t="s" s="55">
        <v>263</v>
      </c>
      <c r="D65" t="s" s="20">
        <v>194</v>
      </c>
      <c r="E65" t="s" s="20">
        <v>256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4.0</v>
      </c>
      <c r="L65" t="n" s="2">
        <v>0.0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245</v>
      </c>
      <c r="B66" t="s" s="19">
        <v>201</v>
      </c>
      <c r="C66" t="s" s="55">
        <v>264</v>
      </c>
      <c r="D66" t="s" s="20">
        <v>194</v>
      </c>
      <c r="E66" t="s" s="20">
        <v>256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4.0</v>
      </c>
      <c r="L66" t="n" s="2">
        <v>0.0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252</v>
      </c>
      <c r="B67" t="s" s="19">
        <v>207</v>
      </c>
      <c r="C67" t="s" s="55">
        <v>265</v>
      </c>
      <c r="D67" t="s" s="20">
        <v>212</v>
      </c>
      <c r="E67" t="s" s="20">
        <v>256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245</v>
      </c>
      <c r="B68" t="s" s="19">
        <v>246</v>
      </c>
      <c r="C68" t="s" s="55">
        <v>255</v>
      </c>
      <c r="D68" t="s" s="20">
        <v>194</v>
      </c>
      <c r="E68" t="s" s="20">
        <v>266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245</v>
      </c>
      <c r="B69" t="s" s="19">
        <v>246</v>
      </c>
      <c r="C69" t="s" s="55">
        <v>257</v>
      </c>
      <c r="D69" t="s" s="20">
        <v>194</v>
      </c>
      <c r="E69" t="s" s="20">
        <v>266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245</v>
      </c>
      <c r="B70" t="s" s="19">
        <v>246</v>
      </c>
      <c r="C70" t="s" s="55">
        <v>258</v>
      </c>
      <c r="D70" t="s" s="20">
        <v>194</v>
      </c>
      <c r="E70" t="s" s="20">
        <v>266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245</v>
      </c>
      <c r="B71" t="s" s="19">
        <v>246</v>
      </c>
      <c r="C71" t="s" s="55">
        <v>259</v>
      </c>
      <c r="D71" t="s" s="20">
        <v>194</v>
      </c>
      <c r="E71" t="s" s="20">
        <v>266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245</v>
      </c>
      <c r="B72" t="s" s="19">
        <v>246</v>
      </c>
      <c r="C72" t="s" s="55">
        <v>260</v>
      </c>
      <c r="D72" t="s" s="20">
        <v>194</v>
      </c>
      <c r="E72" t="s" s="20">
        <v>266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245</v>
      </c>
      <c r="B73" t="s" s="19">
        <v>201</v>
      </c>
      <c r="C73" t="s" s="55">
        <v>261</v>
      </c>
      <c r="D73" t="s" s="20">
        <v>194</v>
      </c>
      <c r="E73" t="s" s="20">
        <v>266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245</v>
      </c>
      <c r="B74" t="s" s="19">
        <v>201</v>
      </c>
      <c r="C74" t="s" s="55">
        <v>262</v>
      </c>
      <c r="D74" t="s" s="20">
        <v>194</v>
      </c>
      <c r="E74" t="s" s="20">
        <v>266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245</v>
      </c>
      <c r="B75" t="s" s="19">
        <v>201</v>
      </c>
      <c r="C75" t="s" s="55">
        <v>263</v>
      </c>
      <c r="D75" t="s" s="20">
        <v>194</v>
      </c>
      <c r="E75" t="s" s="20">
        <v>266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245</v>
      </c>
      <c r="B76" t="s" s="19">
        <v>201</v>
      </c>
      <c r="C76" t="s" s="55">
        <v>264</v>
      </c>
      <c r="D76" t="s" s="20">
        <v>194</v>
      </c>
      <c r="E76" t="s" s="20">
        <v>266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219</v>
      </c>
      <c r="B77" t="s" s="19">
        <v>179</v>
      </c>
      <c r="C77" t="s" s="55">
        <v>283</v>
      </c>
      <c r="D77" t="s" s="20">
        <v>212</v>
      </c>
      <c r="E77" t="s" s="20">
        <v>296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219</v>
      </c>
      <c r="B78" t="s" s="19">
        <v>186</v>
      </c>
      <c r="C78" t="s" s="55">
        <v>324</v>
      </c>
      <c r="D78" t="s" s="20">
        <v>212</v>
      </c>
      <c r="E78" t="s" s="20">
        <v>296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245</v>
      </c>
      <c r="B79" t="s" s="19">
        <v>246</v>
      </c>
      <c r="C79" t="s" s="55">
        <v>284</v>
      </c>
      <c r="D79" t="s" s="20">
        <v>212</v>
      </c>
      <c r="E79" t="s" s="20">
        <v>296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245</v>
      </c>
      <c r="B80" t="s" s="19">
        <v>201</v>
      </c>
      <c r="C80" t="s" s="55">
        <v>285</v>
      </c>
      <c r="D80" t="s" s="20">
        <v>212</v>
      </c>
      <c r="E80" t="s" s="20">
        <v>296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249</v>
      </c>
      <c r="B81" t="s" s="19">
        <v>189</v>
      </c>
      <c r="C81" t="s" s="55">
        <v>286</v>
      </c>
      <c r="D81" t="s" s="20">
        <v>212</v>
      </c>
      <c r="E81" t="s" s="20">
        <v>296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t="s" s="18">
        <v>252</v>
      </c>
      <c r="B82" t="s" s="19">
        <v>207</v>
      </c>
      <c r="C82" t="s" s="55">
        <v>395</v>
      </c>
      <c r="D82" t="s" s="20">
        <v>212</v>
      </c>
      <c r="E82" t="s" s="20">
        <v>296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t="s" s="18">
        <v>219</v>
      </c>
      <c r="B83" t="s" s="19">
        <v>179</v>
      </c>
      <c r="C83" t="s" s="55">
        <v>283</v>
      </c>
      <c r="D83" t="s" s="20">
        <v>212</v>
      </c>
      <c r="E83" t="s" s="20">
        <v>216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3.0</v>
      </c>
      <c r="O83" t="n" s="17">
        <v>3.0</v>
      </c>
      <c r="P83" t="n" s="17">
        <v>3.0</v>
      </c>
      <c r="Q83" t="s" s="17">
        <v>184</v>
      </c>
    </row>
    <row r="84" ht="15.0" customHeight="true">
      <c r="A84" t="s" s="18">
        <v>245</v>
      </c>
      <c r="B84" t="s" s="19">
        <v>246</v>
      </c>
      <c r="C84" t="s" s="55">
        <v>284</v>
      </c>
      <c r="D84" t="s" s="20">
        <v>212</v>
      </c>
      <c r="E84" t="s" s="20">
        <v>216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3.0</v>
      </c>
      <c r="O84" t="n" s="17">
        <v>3.0</v>
      </c>
      <c r="P84" t="n" s="17">
        <v>3.0</v>
      </c>
      <c r="Q84" t="s" s="17">
        <v>184</v>
      </c>
    </row>
    <row r="85" ht="15.0" customHeight="true">
      <c r="A85" t="s" s="18">
        <v>245</v>
      </c>
      <c r="B85" t="s" s="19">
        <v>201</v>
      </c>
      <c r="C85" t="s" s="55">
        <v>285</v>
      </c>
      <c r="D85" t="s" s="20">
        <v>212</v>
      </c>
      <c r="E85" t="s" s="20">
        <v>216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3.0</v>
      </c>
      <c r="O85" t="n" s="17">
        <v>3.0</v>
      </c>
      <c r="P85" t="n" s="17">
        <v>3.0</v>
      </c>
      <c r="Q85" t="s" s="17">
        <v>184</v>
      </c>
    </row>
    <row r="86" ht="15.0" customHeight="true">
      <c r="A86" t="s" s="18">
        <v>249</v>
      </c>
      <c r="B86" t="s" s="19">
        <v>189</v>
      </c>
      <c r="C86" t="s" s="55">
        <v>286</v>
      </c>
      <c r="D86" t="s" s="20">
        <v>212</v>
      </c>
      <c r="E86" t="s" s="20">
        <v>216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3.0</v>
      </c>
      <c r="O86" t="n" s="17">
        <v>3.0</v>
      </c>
      <c r="P86" t="n" s="17">
        <v>3.0</v>
      </c>
      <c r="Q86" t="s" s="17">
        <v>184</v>
      </c>
    </row>
    <row r="87" ht="15.0" customHeight="true">
      <c r="A87" t="s" s="18">
        <v>252</v>
      </c>
      <c r="B87" t="s" s="19">
        <v>207</v>
      </c>
      <c r="C87" t="s" s="55">
        <v>396</v>
      </c>
      <c r="D87" t="s" s="20">
        <v>212</v>
      </c>
      <c r="E87" t="s" s="20">
        <v>216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3.0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245</v>
      </c>
      <c r="B88" t="s" s="19">
        <v>246</v>
      </c>
      <c r="C88" t="s" s="55">
        <v>287</v>
      </c>
      <c r="D88" t="s" s="20">
        <v>194</v>
      </c>
      <c r="E88" t="s" s="20">
        <v>218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245</v>
      </c>
      <c r="B89" t="s" s="19">
        <v>246</v>
      </c>
      <c r="C89" t="s" s="55">
        <v>288</v>
      </c>
      <c r="D89" t="s" s="20">
        <v>194</v>
      </c>
      <c r="E89" t="s" s="20">
        <v>218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245</v>
      </c>
      <c r="B90" t="s" s="19">
        <v>246</v>
      </c>
      <c r="C90" t="s" s="55">
        <v>289</v>
      </c>
      <c r="D90" t="s" s="20">
        <v>194</v>
      </c>
      <c r="E90" t="s" s="20">
        <v>218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245</v>
      </c>
      <c r="B91" t="s" s="19">
        <v>246</v>
      </c>
      <c r="C91" t="s" s="55">
        <v>290</v>
      </c>
      <c r="D91" t="s" s="20">
        <v>194</v>
      </c>
      <c r="E91" t="s" s="20">
        <v>218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245</v>
      </c>
      <c r="B92" t="s" s="19">
        <v>246</v>
      </c>
      <c r="C92" t="s" s="55">
        <v>291</v>
      </c>
      <c r="D92" t="s" s="20">
        <v>212</v>
      </c>
      <c r="E92" t="s" s="20">
        <v>218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245</v>
      </c>
      <c r="B93" t="s" s="19">
        <v>201</v>
      </c>
      <c r="C93" t="s" s="55">
        <v>292</v>
      </c>
      <c r="D93" t="s" s="20">
        <v>212</v>
      </c>
      <c r="E93" t="s" s="20">
        <v>218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245</v>
      </c>
      <c r="B94" t="s" s="19">
        <v>201</v>
      </c>
      <c r="C94" t="s" s="55">
        <v>293</v>
      </c>
      <c r="D94" t="s" s="20">
        <v>212</v>
      </c>
      <c r="E94" t="s" s="20">
        <v>218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245</v>
      </c>
      <c r="B95" t="s" s="19">
        <v>201</v>
      </c>
      <c r="C95" t="s" s="55">
        <v>294</v>
      </c>
      <c r="D95" t="s" s="20">
        <v>212</v>
      </c>
      <c r="E95" t="s" s="20">
        <v>218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t="s" s="18">
        <v>245</v>
      </c>
      <c r="B96" t="s" s="19">
        <v>201</v>
      </c>
      <c r="C96" t="s" s="55">
        <v>295</v>
      </c>
      <c r="D96" t="s" s="20">
        <v>212</v>
      </c>
      <c r="E96" t="s" s="20">
        <v>218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t="s" s="18">
        <v>245</v>
      </c>
      <c r="B97" t="s" s="19">
        <v>246</v>
      </c>
      <c r="C97" t="s" s="55">
        <v>287</v>
      </c>
      <c r="D97" t="s" s="20">
        <v>194</v>
      </c>
      <c r="E97" t="s" s="20">
        <v>397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8.0</v>
      </c>
      <c r="Q97" t="s" s="17">
        <v>184</v>
      </c>
    </row>
    <row r="98" ht="15.0" customHeight="true">
      <c r="A98" t="s" s="18">
        <v>245</v>
      </c>
      <c r="B98" t="s" s="19">
        <v>246</v>
      </c>
      <c r="C98" t="s" s="55">
        <v>288</v>
      </c>
      <c r="D98" t="s" s="20">
        <v>194</v>
      </c>
      <c r="E98" t="s" s="20">
        <v>397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8.0</v>
      </c>
      <c r="Q98" t="s" s="17">
        <v>184</v>
      </c>
    </row>
    <row r="99" ht="15.0" customHeight="true">
      <c r="A99" t="s" s="18">
        <v>245</v>
      </c>
      <c r="B99" t="s" s="19">
        <v>246</v>
      </c>
      <c r="C99" t="s" s="55">
        <v>289</v>
      </c>
      <c r="D99" t="s" s="20">
        <v>194</v>
      </c>
      <c r="E99" t="s" s="20">
        <v>397</v>
      </c>
      <c r="F99" t="s" s="19">
        <v>183</v>
      </c>
      <c r="G99" t="n" s="19">
        <v>2.0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8.0</v>
      </c>
      <c r="Q99" t="s" s="17">
        <v>184</v>
      </c>
    </row>
    <row r="100" ht="15.0" customHeight="true">
      <c r="A100" t="s" s="18">
        <v>245</v>
      </c>
      <c r="B100" t="s" s="19">
        <v>246</v>
      </c>
      <c r="C100" t="s" s="55">
        <v>290</v>
      </c>
      <c r="D100" t="s" s="20">
        <v>194</v>
      </c>
      <c r="E100" t="s" s="20">
        <v>397</v>
      </c>
      <c r="F100" t="s" s="19">
        <v>183</v>
      </c>
      <c r="G100" t="n" s="19">
        <v>2.0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t="s" s="18">
        <v>245</v>
      </c>
      <c r="B101" t="s" s="19">
        <v>246</v>
      </c>
      <c r="C101" t="s" s="55">
        <v>291</v>
      </c>
      <c r="D101" t="s" s="20">
        <v>212</v>
      </c>
      <c r="E101" t="s" s="20">
        <v>397</v>
      </c>
      <c r="F101" t="s" s="19">
        <v>183</v>
      </c>
      <c r="G101" t="n" s="19">
        <v>2.0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t="s" s="18">
        <v>245</v>
      </c>
      <c r="B102" t="s" s="19">
        <v>201</v>
      </c>
      <c r="C102" t="s" s="55">
        <v>292</v>
      </c>
      <c r="D102" t="s" s="20">
        <v>212</v>
      </c>
      <c r="E102" t="s" s="20">
        <v>397</v>
      </c>
      <c r="F102" t="s" s="19">
        <v>183</v>
      </c>
      <c r="G102" t="n" s="19">
        <v>2.0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t="s" s="18">
        <v>245</v>
      </c>
      <c r="B103" t="s" s="19">
        <v>201</v>
      </c>
      <c r="C103" t="s" s="55">
        <v>293</v>
      </c>
      <c r="D103" t="s" s="20">
        <v>212</v>
      </c>
      <c r="E103" t="s" s="20">
        <v>397</v>
      </c>
      <c r="F103" t="s" s="19">
        <v>183</v>
      </c>
      <c r="G103" t="n" s="19">
        <v>2.0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8.0</v>
      </c>
      <c r="Q103" t="s" s="17">
        <v>184</v>
      </c>
    </row>
    <row r="104" ht="15.0" customHeight="true">
      <c r="A104" t="s" s="18">
        <v>245</v>
      </c>
      <c r="B104" t="s" s="19">
        <v>201</v>
      </c>
      <c r="C104" t="s" s="55">
        <v>294</v>
      </c>
      <c r="D104" t="s" s="20">
        <v>212</v>
      </c>
      <c r="E104" t="s" s="20">
        <v>397</v>
      </c>
      <c r="F104" t="s" s="19">
        <v>183</v>
      </c>
      <c r="G104" t="n" s="19">
        <v>2.0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8.0</v>
      </c>
      <c r="Q104" t="s" s="17">
        <v>184</v>
      </c>
    </row>
    <row r="105" ht="15.0" customHeight="true">
      <c r="A105" t="s" s="18">
        <v>245</v>
      </c>
      <c r="B105" t="s" s="19">
        <v>201</v>
      </c>
      <c r="C105" t="s" s="55">
        <v>295</v>
      </c>
      <c r="D105" t="s" s="20">
        <v>212</v>
      </c>
      <c r="E105" t="s" s="20">
        <v>397</v>
      </c>
      <c r="F105" t="s" s="19">
        <v>183</v>
      </c>
      <c r="G105" t="n" s="19">
        <v>2.0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8.0</v>
      </c>
      <c r="Q105" t="s" s="17">
        <v>184</v>
      </c>
    </row>
    <row r="106" ht="15.0" customHeight="true">
      <c r="A106" t="s" s="18">
        <v>234</v>
      </c>
      <c r="B106" t="s" s="19">
        <v>207</v>
      </c>
      <c r="C106" t="s" s="55">
        <v>297</v>
      </c>
      <c r="D106" t="s" s="20">
        <v>212</v>
      </c>
      <c r="E106" t="s" s="20">
        <v>304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2.0</v>
      </c>
      <c r="O106" t="n" s="17">
        <v>4.0</v>
      </c>
      <c r="P106" t="n" s="17">
        <v>4.0</v>
      </c>
      <c r="Q106" t="s" s="17">
        <v>184</v>
      </c>
    </row>
    <row r="107" ht="15.0" customHeight="true">
      <c r="A107" t="s" s="18">
        <v>234</v>
      </c>
      <c r="B107" t="s" s="19">
        <v>235</v>
      </c>
      <c r="C107" t="s" s="55">
        <v>298</v>
      </c>
      <c r="D107" t="s" s="20">
        <v>212</v>
      </c>
      <c r="E107" t="s" s="20">
        <v>304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2.0</v>
      </c>
      <c r="O107" t="n" s="17">
        <v>4.0</v>
      </c>
      <c r="P107" t="n" s="17">
        <v>4.0</v>
      </c>
      <c r="Q107" t="s" s="17">
        <v>184</v>
      </c>
    </row>
    <row r="108" ht="15.0" customHeight="true">
      <c r="A108" t="s" s="18">
        <v>234</v>
      </c>
      <c r="B108" t="s" s="19">
        <v>238</v>
      </c>
      <c r="C108" t="s" s="55">
        <v>299</v>
      </c>
      <c r="D108" t="s" s="20">
        <v>212</v>
      </c>
      <c r="E108" t="s" s="20">
        <v>304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2.0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t="s" s="18">
        <v>234</v>
      </c>
      <c r="B109" t="s" s="19">
        <v>238</v>
      </c>
      <c r="C109" t="s" s="55">
        <v>300</v>
      </c>
      <c r="D109" t="s" s="20">
        <v>212</v>
      </c>
      <c r="E109" t="s" s="20">
        <v>304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2.0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t="s" s="18">
        <v>234</v>
      </c>
      <c r="B110" t="s" s="19">
        <v>210</v>
      </c>
      <c r="C110" t="s" s="55">
        <v>398</v>
      </c>
      <c r="D110" t="s" s="20">
        <v>194</v>
      </c>
      <c r="E110" t="s" s="20">
        <v>306</v>
      </c>
      <c r="F110" t="s" s="19">
        <v>183</v>
      </c>
      <c r="G110" t="n" s="19">
        <v>1.0</v>
      </c>
      <c r="H110" t="n" s="3">
        <v>5.0</v>
      </c>
      <c r="I110" t="n" s="18">
        <v>1.0</v>
      </c>
      <c r="J110" t="n" s="2">
        <v>1.0</v>
      </c>
      <c r="K110" t="n" s="21">
        <v>0.0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234</v>
      </c>
      <c r="B111" t="s" s="19">
        <v>210</v>
      </c>
      <c r="C111" t="s" s="55">
        <v>399</v>
      </c>
      <c r="D111" t="s" s="20">
        <v>194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1.0</v>
      </c>
      <c r="J111" t="n" s="2">
        <v>1.0</v>
      </c>
      <c r="K111" t="n" s="21">
        <v>0.0</v>
      </c>
      <c r="L111" t="n" s="2">
        <v>0.0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234</v>
      </c>
      <c r="B112" t="s" s="19">
        <v>210</v>
      </c>
      <c r="C112" t="s" s="55">
        <v>267</v>
      </c>
      <c r="D112" t="s" s="20">
        <v>194</v>
      </c>
      <c r="E112" t="s" s="20">
        <v>268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1.0</v>
      </c>
      <c r="L112" t="n" s="2">
        <v>1.0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234</v>
      </c>
      <c r="B113" t="s" s="19">
        <v>210</v>
      </c>
      <c r="C113" t="s" s="55">
        <v>269</v>
      </c>
      <c r="D113" t="s" s="20">
        <v>194</v>
      </c>
      <c r="E113" t="s" s="20">
        <v>268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1.0</v>
      </c>
      <c r="L113" t="n" s="2">
        <v>1.0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234</v>
      </c>
      <c r="B114" t="s" s="19">
        <v>210</v>
      </c>
      <c r="C114" t="s" s="55">
        <v>211</v>
      </c>
      <c r="D114" t="s" s="20">
        <v>194</v>
      </c>
      <c r="E114" t="s" s="20">
        <v>400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1.0</v>
      </c>
      <c r="N114" t="n" s="22">
        <v>1.0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234</v>
      </c>
      <c r="B115" t="s" s="19">
        <v>210</v>
      </c>
      <c r="C115" t="s" s="55">
        <v>302</v>
      </c>
      <c r="D115" t="s" s="20">
        <v>194</v>
      </c>
      <c r="E115" t="s" s="20">
        <v>400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1.0</v>
      </c>
      <c r="N115" t="n" s="22">
        <v>1.0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249</v>
      </c>
      <c r="B116" t="s" s="19">
        <v>201</v>
      </c>
      <c r="C116" t="s" s="55">
        <v>308</v>
      </c>
      <c r="D116" t="s" s="20">
        <v>212</v>
      </c>
      <c r="E116" t="s" s="20">
        <v>271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2.0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t="s" s="18">
        <v>249</v>
      </c>
      <c r="B117" t="s" s="19">
        <v>201</v>
      </c>
      <c r="C117" t="s" s="55">
        <v>309</v>
      </c>
      <c r="D117" t="s" s="20">
        <v>212</v>
      </c>
      <c r="E117" t="s" s="20">
        <v>271</v>
      </c>
      <c r="F117" t="s" s="19">
        <v>183</v>
      </c>
      <c r="G117" t="n" s="19">
        <v>1.0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2.0</v>
      </c>
      <c r="N117" t="n" s="22">
        <v>0.0</v>
      </c>
      <c r="O117" t="n" s="17">
        <v>2.0</v>
      </c>
      <c r="P117" t="n" s="17">
        <v>2.0</v>
      </c>
      <c r="Q117" t="s" s="17">
        <v>184</v>
      </c>
    </row>
    <row r="118" ht="15.0" customHeight="true">
      <c r="A118" t="s" s="18">
        <v>252</v>
      </c>
      <c r="B118" t="s" s="19">
        <v>207</v>
      </c>
      <c r="C118" t="s" s="55">
        <v>270</v>
      </c>
      <c r="D118" t="s" s="20">
        <v>212</v>
      </c>
      <c r="E118" t="s" s="20">
        <v>271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2.0</v>
      </c>
      <c r="M118" t="n" s="21">
        <v>0.0</v>
      </c>
      <c r="N118" t="n" s="22">
        <v>0.0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252</v>
      </c>
      <c r="B119" t="s" s="19">
        <v>253</v>
      </c>
      <c r="C119" t="s" s="55">
        <v>272</v>
      </c>
      <c r="D119" t="s" s="20">
        <v>212</v>
      </c>
      <c r="E119" t="s" s="20">
        <v>271</v>
      </c>
      <c r="F119" t="s" s="19">
        <v>183</v>
      </c>
      <c r="G119" t="n" s="19">
        <v>1.0</v>
      </c>
      <c r="H119" t="n" s="3">
        <v>2.0</v>
      </c>
      <c r="I119" t="n" s="18">
        <v>0.0</v>
      </c>
      <c r="J119" t="n" s="2">
        <v>0.0</v>
      </c>
      <c r="K119" t="n" s="21">
        <v>2.0</v>
      </c>
      <c r="L119" t="n" s="2">
        <v>0.0</v>
      </c>
      <c r="M119" t="n" s="21">
        <v>0.0</v>
      </c>
      <c r="N119" t="n" s="22">
        <v>0.0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s="18"/>
      <c r="B120" s="19"/>
      <c r="C120" s="2"/>
      <c r="D120" s="20"/>
      <c r="E120" s="20"/>
      <c r="F120" s="3"/>
      <c r="G120" s="4"/>
      <c r="H120" s="3"/>
      <c r="I120" s="21"/>
      <c r="J120" s="2"/>
      <c r="K120" s="21"/>
      <c r="L120" s="2"/>
      <c r="M120" s="21"/>
      <c r="N120" s="22"/>
      <c r="O120" s="17"/>
      <c r="P120" s="17"/>
      <c r="Q120" s="17"/>
    </row>
    <row r="121" ht="15.0" customHeight="true">
      <c r="A121" s="23"/>
      <c r="B121" s="24"/>
      <c r="C121" s="25"/>
      <c r="D121" s="26"/>
      <c r="E121" s="26"/>
      <c r="F121" s="27"/>
      <c r="G121" s="27"/>
      <c r="H121" s="27"/>
      <c r="I121" s="28"/>
      <c r="J121" s="25"/>
      <c r="K121" s="28"/>
      <c r="L121" s="25"/>
      <c r="M121" s="28"/>
      <c r="N121" s="29"/>
      <c r="O121" s="30"/>
      <c r="P121" s="75"/>
      <c r="Q121" s="73"/>
    </row>
    <row r="122" ht="15.0" customHeight="true">
      <c r="A122" t="s" s="79">
        <v>155</v>
      </c>
      <c r="B122" s="80"/>
      <c r="C122" s="80"/>
      <c r="D122" s="80"/>
      <c r="E122" s="80"/>
      <c r="F122" s="80"/>
      <c r="G122" s="80"/>
      <c r="H122" t="n" s="31">
        <v>174.0</v>
      </c>
      <c r="I122" t="s" s="32">
        <v>379</v>
      </c>
      <c r="J122" t="s" s="33">
        <v>379</v>
      </c>
      <c r="K122" t="s" s="32">
        <v>379</v>
      </c>
      <c r="L122" t="s" s="33">
        <v>379</v>
      </c>
      <c r="M122" t="s" s="32">
        <v>379</v>
      </c>
      <c r="N122" t="s" s="33">
        <v>379</v>
      </c>
      <c r="O122" t="s" s="34">
        <v>387</v>
      </c>
      <c r="P122" s="74"/>
      <c r="Q122" s="128"/>
    </row>
    <row r="123" ht="15.0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2.0</v>
      </c>
      <c r="L123" t="n" s="36">
        <v>2.0</v>
      </c>
      <c r="M123" t="n" s="32">
        <v>4.0</v>
      </c>
      <c r="N123" t="n" s="36">
        <v>0.0</v>
      </c>
      <c r="O123" t="n" s="37">
        <v>8.0</v>
      </c>
      <c r="P123" s="75"/>
      <c r="Q123" s="129"/>
    </row>
    <row r="124" ht="15.0" customHeight="true">
      <c r="A124" t="s" s="90">
        <v>82</v>
      </c>
      <c r="B124" s="91"/>
      <c r="C124" s="91"/>
      <c r="D124" s="91"/>
      <c r="E124" s="91"/>
      <c r="F124" s="91"/>
      <c r="G124" s="91"/>
      <c r="H124" t="s" s="38">
        <v>401</v>
      </c>
      <c r="I124" t="n" s="39">
        <v>51.0</v>
      </c>
      <c r="J124" t="n" s="40">
        <v>51.0</v>
      </c>
      <c r="K124" t="n" s="39">
        <v>51.0</v>
      </c>
      <c r="L124" t="n" s="40">
        <v>51.0</v>
      </c>
      <c r="M124" t="n" s="39">
        <v>51.0</v>
      </c>
      <c r="N124" t="n" s="40">
        <v>51.0</v>
      </c>
      <c r="O124" t="s" s="41">
        <v>401</v>
      </c>
      <c r="P124" s="75"/>
      <c r="Q124" s="129"/>
    </row>
    <row r="125" ht="15.0" customHeight="true">
      <c r="A125" t="s" s="92">
        <v>83</v>
      </c>
      <c r="B125" t="s" s="147">
        <v>84</v>
      </c>
      <c r="C125" s="147"/>
      <c r="D125" s="147"/>
      <c r="E125" s="147"/>
      <c r="F125" s="147"/>
      <c r="G125" s="147"/>
      <c r="H125" s="147"/>
      <c r="I125" t="n" s="67">
        <v>11.0</v>
      </c>
      <c r="J125" t="n" s="67">
        <v>11.0</v>
      </c>
      <c r="K125" t="n" s="67">
        <v>4.0</v>
      </c>
      <c r="L125" t="n" s="67">
        <v>3.0</v>
      </c>
      <c r="M125" t="n" s="67">
        <v>2.0</v>
      </c>
      <c r="N125" t="n" s="70">
        <v>1.0</v>
      </c>
      <c r="O125" s="137"/>
      <c r="P125" s="75"/>
      <c r="Q125" s="129"/>
    </row>
    <row r="126" ht="15.0" customHeight="true">
      <c r="A126" s="126"/>
      <c r="B126" t="s" s="158">
        <v>85</v>
      </c>
      <c r="C126" s="158"/>
      <c r="D126" s="158"/>
      <c r="E126" s="158"/>
      <c r="F126" s="158"/>
      <c r="G126" s="158"/>
      <c r="H126" s="158"/>
      <c r="I126" t="n" s="68">
        <v>1.0</v>
      </c>
      <c r="J126" t="n" s="68">
        <v>1.0</v>
      </c>
      <c r="K126" t="n" s="68">
        <v>6.0</v>
      </c>
      <c r="L126" t="n" s="68">
        <v>7.0</v>
      </c>
      <c r="M126" t="n" s="68">
        <v>8.0</v>
      </c>
      <c r="N126" t="n" s="71">
        <v>9.0</v>
      </c>
      <c r="O126" s="138"/>
      <c r="P126" s="75"/>
      <c r="Q126" s="129"/>
    </row>
    <row r="127" ht="15.0" customHeight="true">
      <c r="A127" s="127"/>
      <c r="B127" t="s" s="159">
        <v>86</v>
      </c>
      <c r="C127" s="159"/>
      <c r="D127" s="159"/>
      <c r="E127" s="159"/>
      <c r="F127" s="159"/>
      <c r="G127" s="159"/>
      <c r="H127" s="159"/>
      <c r="I127" t="n" s="69">
        <v>12.0</v>
      </c>
      <c r="J127" t="n" s="69">
        <v>12.0</v>
      </c>
      <c r="K127" t="n" s="69">
        <v>10.0</v>
      </c>
      <c r="L127" t="n" s="69">
        <v>10.0</v>
      </c>
      <c r="M127" t="n" s="69">
        <v>10.0</v>
      </c>
      <c r="N127" t="n" s="72">
        <v>10.0</v>
      </c>
      <c r="O127" s="139"/>
      <c r="P127" s="75"/>
      <c r="Q127" s="129"/>
    </row>
    <row r="128" ht="73.75" customHeight="true">
      <c r="A128" t="s" s="102">
        <v>14</v>
      </c>
      <c r="B128" s="104"/>
      <c r="C128" s="104"/>
      <c r="D128" s="104"/>
      <c r="E128" s="104"/>
      <c r="F128" s="103"/>
      <c r="G128" t="s" s="43">
        <v>15</v>
      </c>
      <c r="H128" t="s" s="44">
        <v>16</v>
      </c>
      <c r="I128" t="s" s="44">
        <v>17</v>
      </c>
      <c r="J128" t="s" s="44">
        <v>246</v>
      </c>
      <c r="K128" t="s" s="44">
        <v>18</v>
      </c>
      <c r="L128" t="s" s="44">
        <v>19</v>
      </c>
      <c r="M128" t="s" s="44">
        <v>20</v>
      </c>
      <c r="N128" t="s" s="78">
        <v>234</v>
      </c>
      <c r="O128" t="s" s="45">
        <v>21</v>
      </c>
      <c r="P128" s="75"/>
      <c r="Q128" s="129"/>
    </row>
    <row r="129" ht="15.0" customHeight="true">
      <c r="A129" t="s" s="79">
        <v>158</v>
      </c>
      <c r="B129" s="80"/>
      <c r="C129" s="80"/>
      <c r="D129" s="80"/>
      <c r="E129" s="80"/>
      <c r="F129" s="140"/>
      <c r="G129" t="n" s="46">
        <v>12.0</v>
      </c>
      <c r="H129" t="n" s="47">
        <v>16.0</v>
      </c>
      <c r="I129" t="n" s="47">
        <v>19.0</v>
      </c>
      <c r="J129" t="n" s="47">
        <v>6.0</v>
      </c>
      <c r="K129" t="n" s="47">
        <v>8.0</v>
      </c>
      <c r="L129" t="n" s="47">
        <v>10.0</v>
      </c>
      <c r="M129" t="n" s="47">
        <v>4.0</v>
      </c>
      <c r="N129" t="n" s="33">
        <v>4.0</v>
      </c>
      <c r="O129" t="n" s="141">
        <v>90.0</v>
      </c>
      <c r="P129" s="75"/>
      <c r="Q129" s="129"/>
    </row>
    <row r="130" ht="15.0" customHeight="true">
      <c r="A130" t="s" s="79">
        <v>159</v>
      </c>
      <c r="B130" s="80"/>
      <c r="C130" s="80"/>
      <c r="D130" s="80"/>
      <c r="E130" s="80"/>
      <c r="F130" s="140"/>
      <c r="G130" t="n" s="46">
        <v>18.0</v>
      </c>
      <c r="H130" t="n" s="47">
        <v>19.0</v>
      </c>
      <c r="I130" t="n" s="47">
        <v>9.0</v>
      </c>
      <c r="J130" t="n" s="47">
        <v>38.0</v>
      </c>
      <c r="K130" t="n" s="47">
        <v>40.0</v>
      </c>
      <c r="L130" t="n" s="47">
        <v>0.0</v>
      </c>
      <c r="M130" t="n" s="47">
        <v>6.0</v>
      </c>
      <c r="N130" t="n" s="33">
        <v>26.0</v>
      </c>
      <c r="O130" s="142"/>
      <c r="P130" s="75"/>
      <c r="Q130" s="129"/>
    </row>
    <row r="131" ht="15.0" customHeight="true">
      <c r="A131" t="s" s="144">
        <v>22</v>
      </c>
      <c r="B131" s="145"/>
      <c r="C131" s="145"/>
      <c r="D131" s="145"/>
      <c r="E131" s="145"/>
      <c r="F131" s="146"/>
      <c r="G131" t="n" s="48">
        <v>30.0</v>
      </c>
      <c r="H131" t="n" s="49">
        <v>35.0</v>
      </c>
      <c r="I131" t="n" s="49">
        <v>28.0</v>
      </c>
      <c r="J131" t="n" s="49">
        <v>44.0</v>
      </c>
      <c r="K131" t="n" s="49">
        <v>48.0</v>
      </c>
      <c r="L131" t="n" s="49">
        <v>10.0</v>
      </c>
      <c r="M131" t="n" s="49">
        <v>10.0</v>
      </c>
      <c r="N131" t="n" s="42">
        <v>30.0</v>
      </c>
      <c r="O131" s="143"/>
      <c r="P131" s="75"/>
      <c r="Q131" s="129"/>
    </row>
    <row r="132" ht="15.0" customHeight="true">
      <c r="A132" t="s" s="148">
        <v>23</v>
      </c>
      <c r="B132" s="149"/>
      <c r="C132" s="149"/>
      <c r="D132" s="149"/>
      <c r="E132" s="149"/>
      <c r="F132" s="150"/>
      <c r="G132" t="s" s="154">
        <v>24</v>
      </c>
      <c r="H132" s="154"/>
      <c r="I132" s="155"/>
      <c r="J132" t="s" s="131">
        <v>402</v>
      </c>
      <c r="K132" s="131"/>
      <c r="L132" t="s" s="131">
        <v>403</v>
      </c>
      <c r="M132" s="131"/>
      <c r="N132" t="s" s="131">
        <v>25</v>
      </c>
      <c r="O132" s="132"/>
      <c r="P132" s="75"/>
      <c r="Q132" s="129"/>
    </row>
    <row r="133" ht="15.0" customHeight="true">
      <c r="A133" s="151"/>
      <c r="B133" s="152"/>
      <c r="C133" s="152"/>
      <c r="D133" s="152"/>
      <c r="E133" s="152"/>
      <c r="F133" s="153"/>
      <c r="G133" t="n" s="156">
        <v>5.0</v>
      </c>
      <c r="H133" s="156"/>
      <c r="I133" s="157"/>
      <c r="J133" t="n" s="133">
        <v>2.0</v>
      </c>
      <c r="K133" s="133"/>
      <c r="L133" t="n" s="133">
        <v>6.0</v>
      </c>
      <c r="M133" s="133"/>
      <c r="N133" t="n" s="133">
        <v>6.0</v>
      </c>
      <c r="O133" s="134"/>
      <c r="P133" s="75"/>
      <c r="Q133" s="129"/>
    </row>
    <row r="134" ht="17.15" customHeight="true">
      <c r="B134" s="50"/>
      <c r="C134" s="50"/>
      <c r="F134" s="50"/>
      <c r="G134" s="50"/>
      <c r="J134" t="s" s="135">
        <v>95</v>
      </c>
      <c r="K134" s="136"/>
      <c r="L134" s="136"/>
      <c r="M134" t="s" s="118">
        <v>385</v>
      </c>
      <c r="N134" s="118"/>
      <c r="O134" s="119"/>
      <c r="P134" s="30"/>
      <c r="Q13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2:G122"/>
    <mergeCell ref="A123:G123"/>
    <mergeCell ref="A124:G124"/>
    <mergeCell ref="A125:A127"/>
    <mergeCell ref="A128:F128"/>
    <mergeCell ref="A129:F129"/>
    <mergeCell ref="A130:F130"/>
    <mergeCell ref="A131:F131"/>
    <mergeCell ref="A132:F133"/>
    <mergeCell ref="B125:H125"/>
    <mergeCell ref="B126:H126"/>
    <mergeCell ref="B127:H127"/>
    <mergeCell ref="G132:I132"/>
    <mergeCell ref="G133:I133"/>
    <mergeCell ref="J132:K132"/>
    <mergeCell ref="J133:K133"/>
    <mergeCell ref="J134:L134"/>
    <mergeCell ref="L132:M132"/>
    <mergeCell ref="L133:M133"/>
    <mergeCell ref="M134:O134"/>
    <mergeCell ref="N132:O132"/>
    <mergeCell ref="N133:O133"/>
    <mergeCell ref="O125:O127"/>
    <mergeCell ref="O129:O131"/>
    <mergeCell ref="Q122:Q13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6" operator="lessThan">
      <formula>#REF!</formula>
    </cfRule>
  </conditionalFormatting>
  <conditionalFormatting sqref="G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8" operator="equal">
      <formula>0</formula>
    </cfRule>
  </conditionalFormatting>
  <conditionalFormatting sqref="G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89" operator="lessThan">
      <formula>3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1" operator="lessThan">
      <formula>#REF!</formula>
    </cfRule>
  </conditionalFormatting>
  <conditionalFormatting sqref="H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4" operator="lessThan">
      <formula>#REF!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7" operator="lessThan">
      <formula>#REF!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98" operator="lessThan">
      <formula>#REF!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9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0" operator="lessThan">
      <formula>2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2" operator="lessThan">
      <formula>#REF!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3" operator="lessThan">
      <formula>#REF!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6" operator="lessThan">
      <formula>#REF!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07" operator="lessThan">
      <formula>#REF!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8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609" operator="lessThan">
      <formula>2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0" operator="lessThan">
      <formula>6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2" operator="lessThan">
      <formula>#REF!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3" operator="lessThan">
      <formula>#REF!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14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15" operator="lessThan">
      <formula>6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616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617" operator="lessThan">
      <formula>6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19" operator="lessThan">
      <formula>#REF!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620" operator="lessThan">
      <formula>#REF!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2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622" operator="lessThan">
      <formula>6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3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4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5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6">
      <formula>OR(O5&lt;#REF!,O5&gt;#REF!)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627" operator="lessThan">
      <formula>$H$10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29" operator="greaterThan">
      <formula>90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630" operator="greaterThan">
      <formula>90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31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2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5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36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37">
      <formula>OR(P8&lt;#REF!,P8&gt;#REF!)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38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39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40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41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42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4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232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3.0</v>
      </c>
      <c r="N6" t="n" s="22">
        <v>0.0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273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3.0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219</v>
      </c>
      <c r="B14" t="s" s="19">
        <v>189</v>
      </c>
      <c r="C14" t="s" s="55">
        <v>224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219</v>
      </c>
      <c r="B15" t="s" s="19">
        <v>389</v>
      </c>
      <c r="C15" t="s" s="55">
        <v>389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245</v>
      </c>
      <c r="B16" t="s" s="19">
        <v>246</v>
      </c>
      <c r="C16" t="s" s="55">
        <v>390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245</v>
      </c>
      <c r="B17" t="s" s="19">
        <v>201</v>
      </c>
      <c r="C17" t="s" s="55">
        <v>391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245</v>
      </c>
      <c r="B18" t="s" s="19">
        <v>201</v>
      </c>
      <c r="C18" t="s" s="55">
        <v>392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225</v>
      </c>
      <c r="B20" t="s" s="19">
        <v>192</v>
      </c>
      <c r="C20" t="s" s="55">
        <v>226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225</v>
      </c>
      <c r="B21" t="s" s="19">
        <v>192</v>
      </c>
      <c r="C21" t="s" s="55">
        <v>274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225</v>
      </c>
      <c r="B22" t="s" s="19">
        <v>227</v>
      </c>
      <c r="C22" t="s" s="55">
        <v>393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225</v>
      </c>
      <c r="B23" t="s" s="19">
        <v>227</v>
      </c>
      <c r="C23" t="s" s="55">
        <v>377</v>
      </c>
      <c r="D23" t="s" s="20">
        <v>212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225</v>
      </c>
      <c r="B24" t="s" s="19">
        <v>227</v>
      </c>
      <c r="C24" t="s" s="55">
        <v>229</v>
      </c>
      <c r="D24" t="s" s="20">
        <v>212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234</v>
      </c>
      <c r="B25" t="s" s="19">
        <v>210</v>
      </c>
      <c r="C25" t="s" s="55">
        <v>275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219</v>
      </c>
      <c r="B26" t="s" s="19">
        <v>179</v>
      </c>
      <c r="C26" t="s" s="55">
        <v>230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4.0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219</v>
      </c>
      <c r="B27" t="s" s="19">
        <v>179</v>
      </c>
      <c r="C27" t="s" s="55">
        <v>233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4.0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219</v>
      </c>
      <c r="B28" t="s" s="19">
        <v>179</v>
      </c>
      <c r="C28" t="s" s="55">
        <v>276</v>
      </c>
      <c r="D28" t="s" s="20">
        <v>212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3.0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219</v>
      </c>
      <c r="B29" t="s" s="19">
        <v>179</v>
      </c>
      <c r="C29" t="s" s="55">
        <v>277</v>
      </c>
      <c r="D29" t="s" s="20">
        <v>212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219</v>
      </c>
      <c r="B30" t="s" s="19">
        <v>186</v>
      </c>
      <c r="C30" t="s" s="55">
        <v>278</v>
      </c>
      <c r="D30" t="s" s="20">
        <v>194</v>
      </c>
      <c r="E30" t="s" s="20">
        <v>279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5.0</v>
      </c>
      <c r="N30" t="n" s="22">
        <v>0.0</v>
      </c>
      <c r="O30" t="n" s="17">
        <v>5.0</v>
      </c>
      <c r="P30" t="n" s="17">
        <v>5.0</v>
      </c>
      <c r="Q30" t="s" s="17">
        <v>184</v>
      </c>
    </row>
    <row r="31" ht="15.0" customHeight="true">
      <c r="A31" t="s" s="18">
        <v>219</v>
      </c>
      <c r="B31" t="s" s="19">
        <v>186</v>
      </c>
      <c r="C31" t="s" s="55">
        <v>280</v>
      </c>
      <c r="D31" t="s" s="20">
        <v>212</v>
      </c>
      <c r="E31" t="s" s="20">
        <v>279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5.0</v>
      </c>
      <c r="N31" t="n" s="22">
        <v>0.0</v>
      </c>
      <c r="O31" t="n" s="17">
        <v>5.0</v>
      </c>
      <c r="P31" t="n" s="17">
        <v>5.0</v>
      </c>
      <c r="Q31" t="s" s="17">
        <v>184</v>
      </c>
    </row>
    <row r="32" ht="15.0" customHeight="true">
      <c r="A32" t="s" s="18">
        <v>219</v>
      </c>
      <c r="B32" t="s" s="19">
        <v>186</v>
      </c>
      <c r="C32" t="s" s="55">
        <v>281</v>
      </c>
      <c r="D32" t="s" s="20">
        <v>212</v>
      </c>
      <c r="E32" t="s" s="20">
        <v>231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5.0</v>
      </c>
      <c r="O32" t="n" s="17">
        <v>5.0</v>
      </c>
      <c r="P32" t="n" s="17">
        <v>5.0</v>
      </c>
      <c r="Q32" t="s" s="17">
        <v>184</v>
      </c>
    </row>
    <row r="33" ht="15.0" customHeight="true">
      <c r="A33" t="s" s="18">
        <v>219</v>
      </c>
      <c r="B33" t="s" s="19">
        <v>186</v>
      </c>
      <c r="C33" t="s" s="55">
        <v>282</v>
      </c>
      <c r="D33" t="s" s="20">
        <v>212</v>
      </c>
      <c r="E33" t="s" s="20">
        <v>231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5.0</v>
      </c>
      <c r="Q33" t="s" s="17">
        <v>184</v>
      </c>
    </row>
    <row r="34" ht="15.0" customHeight="true">
      <c r="A34" t="s" s="18">
        <v>219</v>
      </c>
      <c r="B34" t="s" s="19">
        <v>186</v>
      </c>
      <c r="C34" t="s" s="55">
        <v>241</v>
      </c>
      <c r="D34" t="s" s="20">
        <v>194</v>
      </c>
      <c r="E34" t="s" s="20">
        <v>345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t="s" s="18">
        <v>219</v>
      </c>
      <c r="B35" t="s" s="19">
        <v>189</v>
      </c>
      <c r="C35" t="s" s="55">
        <v>244</v>
      </c>
      <c r="D35" t="s" s="20">
        <v>212</v>
      </c>
      <c r="E35" t="s" s="20">
        <v>345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t="s" s="18">
        <v>245</v>
      </c>
      <c r="B36" t="s" s="19">
        <v>246</v>
      </c>
      <c r="C36" t="s" s="55">
        <v>247</v>
      </c>
      <c r="D36" t="s" s="20">
        <v>212</v>
      </c>
      <c r="E36" t="s" s="20">
        <v>345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t="s" s="18">
        <v>245</v>
      </c>
      <c r="B37" t="s" s="19">
        <v>201</v>
      </c>
      <c r="C37" t="s" s="55">
        <v>248</v>
      </c>
      <c r="D37" t="s" s="20">
        <v>212</v>
      </c>
      <c r="E37" t="s" s="20">
        <v>345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249</v>
      </c>
      <c r="B38" t="s" s="19">
        <v>179</v>
      </c>
      <c r="C38" t="s" s="55">
        <v>250</v>
      </c>
      <c r="D38" t="s" s="20">
        <v>212</v>
      </c>
      <c r="E38" t="s" s="20">
        <v>345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252</v>
      </c>
      <c r="B39" t="s" s="19">
        <v>253</v>
      </c>
      <c r="C39" t="s" s="55">
        <v>254</v>
      </c>
      <c r="D39" t="s" s="20">
        <v>212</v>
      </c>
      <c r="E39" t="s" s="20">
        <v>345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219</v>
      </c>
      <c r="B40" t="s" s="19">
        <v>186</v>
      </c>
      <c r="C40" t="s" s="55">
        <v>241</v>
      </c>
      <c r="D40" t="s" s="20">
        <v>194</v>
      </c>
      <c r="E40" t="s" s="20">
        <v>348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3.0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219</v>
      </c>
      <c r="B41" t="s" s="19">
        <v>189</v>
      </c>
      <c r="C41" t="s" s="55">
        <v>244</v>
      </c>
      <c r="D41" t="s" s="20">
        <v>212</v>
      </c>
      <c r="E41" t="s" s="20">
        <v>348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245</v>
      </c>
      <c r="B42" t="s" s="19">
        <v>246</v>
      </c>
      <c r="C42" t="s" s="55">
        <v>247</v>
      </c>
      <c r="D42" t="s" s="20">
        <v>212</v>
      </c>
      <c r="E42" t="s" s="20">
        <v>348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245</v>
      </c>
      <c r="B43" t="s" s="19">
        <v>201</v>
      </c>
      <c r="C43" t="s" s="55">
        <v>248</v>
      </c>
      <c r="D43" t="s" s="20">
        <v>212</v>
      </c>
      <c r="E43" t="s" s="20">
        <v>348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t="s" s="18">
        <v>249</v>
      </c>
      <c r="B44" t="s" s="19">
        <v>179</v>
      </c>
      <c r="C44" t="s" s="55">
        <v>250</v>
      </c>
      <c r="D44" t="s" s="20">
        <v>212</v>
      </c>
      <c r="E44" t="s" s="20">
        <v>348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252</v>
      </c>
      <c r="B45" t="s" s="19">
        <v>253</v>
      </c>
      <c r="C45" t="s" s="55">
        <v>254</v>
      </c>
      <c r="D45" t="s" s="20">
        <v>212</v>
      </c>
      <c r="E45" t="s" s="20">
        <v>348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245</v>
      </c>
      <c r="B46" t="s" s="19">
        <v>246</v>
      </c>
      <c r="C46" t="s" s="55">
        <v>255</v>
      </c>
      <c r="D46" t="s" s="20">
        <v>194</v>
      </c>
      <c r="E46" t="s" s="20">
        <v>352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245</v>
      </c>
      <c r="B47" t="s" s="19">
        <v>246</v>
      </c>
      <c r="C47" t="s" s="55">
        <v>257</v>
      </c>
      <c r="D47" t="s" s="20">
        <v>194</v>
      </c>
      <c r="E47" t="s" s="20">
        <v>352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245</v>
      </c>
      <c r="B48" t="s" s="19">
        <v>246</v>
      </c>
      <c r="C48" t="s" s="55">
        <v>258</v>
      </c>
      <c r="D48" t="s" s="20">
        <v>194</v>
      </c>
      <c r="E48" t="s" s="20">
        <v>352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245</v>
      </c>
      <c r="B49" t="s" s="19">
        <v>246</v>
      </c>
      <c r="C49" t="s" s="55">
        <v>259</v>
      </c>
      <c r="D49" t="s" s="20">
        <v>194</v>
      </c>
      <c r="E49" t="s" s="20">
        <v>352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245</v>
      </c>
      <c r="B50" t="s" s="19">
        <v>246</v>
      </c>
      <c r="C50" t="s" s="55">
        <v>260</v>
      </c>
      <c r="D50" t="s" s="20">
        <v>194</v>
      </c>
      <c r="E50" t="s" s="20">
        <v>352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245</v>
      </c>
      <c r="B51" t="s" s="19">
        <v>201</v>
      </c>
      <c r="C51" t="s" s="55">
        <v>261</v>
      </c>
      <c r="D51" t="s" s="20">
        <v>194</v>
      </c>
      <c r="E51" t="s" s="20">
        <v>352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245</v>
      </c>
      <c r="B52" t="s" s="19">
        <v>201</v>
      </c>
      <c r="C52" t="s" s="55">
        <v>262</v>
      </c>
      <c r="D52" t="s" s="20">
        <v>194</v>
      </c>
      <c r="E52" t="s" s="20">
        <v>352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245</v>
      </c>
      <c r="B53" t="s" s="19">
        <v>201</v>
      </c>
      <c r="C53" t="s" s="55">
        <v>263</v>
      </c>
      <c r="D53" t="s" s="20">
        <v>194</v>
      </c>
      <c r="E53" t="s" s="20">
        <v>352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245</v>
      </c>
      <c r="B54" t="s" s="19">
        <v>201</v>
      </c>
      <c r="C54" t="s" s="55">
        <v>264</v>
      </c>
      <c r="D54" t="s" s="20">
        <v>194</v>
      </c>
      <c r="E54" t="s" s="20">
        <v>352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245</v>
      </c>
      <c r="B55" t="s" s="19">
        <v>246</v>
      </c>
      <c r="C55" t="s" s="55">
        <v>255</v>
      </c>
      <c r="D55" t="s" s="20">
        <v>194</v>
      </c>
      <c r="E55" t="s" s="20">
        <v>354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245</v>
      </c>
      <c r="B56" t="s" s="19">
        <v>246</v>
      </c>
      <c r="C56" t="s" s="55">
        <v>257</v>
      </c>
      <c r="D56" t="s" s="20">
        <v>194</v>
      </c>
      <c r="E56" t="s" s="20">
        <v>354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245</v>
      </c>
      <c r="B57" t="s" s="19">
        <v>246</v>
      </c>
      <c r="C57" t="s" s="55">
        <v>258</v>
      </c>
      <c r="D57" t="s" s="20">
        <v>194</v>
      </c>
      <c r="E57" t="s" s="20">
        <v>354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245</v>
      </c>
      <c r="B58" t="s" s="19">
        <v>246</v>
      </c>
      <c r="C58" t="s" s="55">
        <v>259</v>
      </c>
      <c r="D58" t="s" s="20">
        <v>194</v>
      </c>
      <c r="E58" t="s" s="20">
        <v>354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245</v>
      </c>
      <c r="B59" t="s" s="19">
        <v>246</v>
      </c>
      <c r="C59" t="s" s="55">
        <v>260</v>
      </c>
      <c r="D59" t="s" s="20">
        <v>194</v>
      </c>
      <c r="E59" t="s" s="20">
        <v>354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245</v>
      </c>
      <c r="B60" t="s" s="19">
        <v>201</v>
      </c>
      <c r="C60" t="s" s="55">
        <v>261</v>
      </c>
      <c r="D60" t="s" s="20">
        <v>194</v>
      </c>
      <c r="E60" t="s" s="20">
        <v>354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245</v>
      </c>
      <c r="B61" t="s" s="19">
        <v>201</v>
      </c>
      <c r="C61" t="s" s="55">
        <v>262</v>
      </c>
      <c r="D61" t="s" s="20">
        <v>194</v>
      </c>
      <c r="E61" t="s" s="20">
        <v>354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245</v>
      </c>
      <c r="B62" t="s" s="19">
        <v>201</v>
      </c>
      <c r="C62" t="s" s="55">
        <v>263</v>
      </c>
      <c r="D62" t="s" s="20">
        <v>194</v>
      </c>
      <c r="E62" t="s" s="20">
        <v>354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245</v>
      </c>
      <c r="B63" t="s" s="19">
        <v>201</v>
      </c>
      <c r="C63" t="s" s="55">
        <v>264</v>
      </c>
      <c r="D63" t="s" s="20">
        <v>194</v>
      </c>
      <c r="E63" t="s" s="20">
        <v>354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234</v>
      </c>
      <c r="B64" t="s" s="19">
        <v>235</v>
      </c>
      <c r="C64" t="s" s="55">
        <v>236</v>
      </c>
      <c r="D64" t="s" s="20">
        <v>194</v>
      </c>
      <c r="E64" t="s" s="20">
        <v>237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234</v>
      </c>
      <c r="B65" t="s" s="19">
        <v>238</v>
      </c>
      <c r="C65" t="s" s="55">
        <v>239</v>
      </c>
      <c r="D65" t="s" s="20">
        <v>194</v>
      </c>
      <c r="E65" t="s" s="20">
        <v>237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234</v>
      </c>
      <c r="B66" t="s" s="19">
        <v>238</v>
      </c>
      <c r="C66" t="s" s="55">
        <v>240</v>
      </c>
      <c r="D66" t="s" s="20">
        <v>194</v>
      </c>
      <c r="E66" t="s" s="20">
        <v>237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2.0</v>
      </c>
      <c r="M66" t="n" s="21">
        <v>0.0</v>
      </c>
      <c r="N66" t="n" s="22">
        <v>0.0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234</v>
      </c>
      <c r="B67" t="s" s="19">
        <v>207</v>
      </c>
      <c r="C67" t="s" s="55">
        <v>207</v>
      </c>
      <c r="D67" t="s" s="20">
        <v>194</v>
      </c>
      <c r="E67" t="s" s="20">
        <v>242</v>
      </c>
      <c r="F67" t="s" s="19">
        <v>183</v>
      </c>
      <c r="G67" t="n" s="19">
        <v>1.0</v>
      </c>
      <c r="H67" t="n" s="3">
        <v>5.0</v>
      </c>
      <c r="I67" t="n" s="18">
        <v>2.0</v>
      </c>
      <c r="J67" t="n" s="2">
        <v>2.0</v>
      </c>
      <c r="K67" t="n" s="21">
        <v>0.0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234</v>
      </c>
      <c r="B68" t="s" s="19">
        <v>207</v>
      </c>
      <c r="C68" t="s" s="55">
        <v>209</v>
      </c>
      <c r="D68" t="s" s="20">
        <v>194</v>
      </c>
      <c r="E68" t="s" s="20">
        <v>242</v>
      </c>
      <c r="F68" t="s" s="19">
        <v>183</v>
      </c>
      <c r="G68" t="n" s="19">
        <v>1.0</v>
      </c>
      <c r="H68" t="n" s="3">
        <v>5.0</v>
      </c>
      <c r="I68" t="n" s="18">
        <v>2.0</v>
      </c>
      <c r="J68" t="n" s="2">
        <v>2.0</v>
      </c>
      <c r="K68" t="n" s="21">
        <v>0.0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219</v>
      </c>
      <c r="B69" t="s" s="19">
        <v>179</v>
      </c>
      <c r="C69" t="s" s="55">
        <v>283</v>
      </c>
      <c r="D69" t="s" s="20">
        <v>212</v>
      </c>
      <c r="E69" t="s" s="20">
        <v>251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219</v>
      </c>
      <c r="B70" t="s" s="19">
        <v>186</v>
      </c>
      <c r="C70" t="s" s="55">
        <v>243</v>
      </c>
      <c r="D70" t="s" s="20">
        <v>212</v>
      </c>
      <c r="E70" t="s" s="20">
        <v>251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t="s" s="18">
        <v>245</v>
      </c>
      <c r="B71" t="s" s="19">
        <v>246</v>
      </c>
      <c r="C71" t="s" s="55">
        <v>284</v>
      </c>
      <c r="D71" t="s" s="20">
        <v>212</v>
      </c>
      <c r="E71" t="s" s="20">
        <v>251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245</v>
      </c>
      <c r="B72" t="s" s="19">
        <v>201</v>
      </c>
      <c r="C72" t="s" s="55">
        <v>285</v>
      </c>
      <c r="D72" t="s" s="20">
        <v>212</v>
      </c>
      <c r="E72" t="s" s="20">
        <v>251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249</v>
      </c>
      <c r="B73" t="s" s="19">
        <v>189</v>
      </c>
      <c r="C73" t="s" s="55">
        <v>286</v>
      </c>
      <c r="D73" t="s" s="20">
        <v>212</v>
      </c>
      <c r="E73" t="s" s="20">
        <v>251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252</v>
      </c>
      <c r="B74" t="s" s="19">
        <v>207</v>
      </c>
      <c r="C74" t="s" s="55">
        <v>265</v>
      </c>
      <c r="D74" t="s" s="20">
        <v>212</v>
      </c>
      <c r="E74" t="s" s="20">
        <v>251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219</v>
      </c>
      <c r="B75" t="s" s="19">
        <v>179</v>
      </c>
      <c r="C75" t="s" s="55">
        <v>283</v>
      </c>
      <c r="D75" t="s" s="20">
        <v>212</v>
      </c>
      <c r="E75" t="s" s="20">
        <v>256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3.0</v>
      </c>
      <c r="O75" t="n" s="17">
        <v>3.0</v>
      </c>
      <c r="P75" t="n" s="17">
        <v>3.0</v>
      </c>
      <c r="Q75" t="s" s="17">
        <v>184</v>
      </c>
    </row>
    <row r="76" ht="15.0" customHeight="true">
      <c r="A76" t="s" s="18">
        <v>219</v>
      </c>
      <c r="B76" t="s" s="19">
        <v>186</v>
      </c>
      <c r="C76" t="s" s="55">
        <v>243</v>
      </c>
      <c r="D76" t="s" s="20">
        <v>212</v>
      </c>
      <c r="E76" t="s" s="20">
        <v>256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3.0</v>
      </c>
      <c r="O76" t="n" s="17">
        <v>3.0</v>
      </c>
      <c r="P76" t="n" s="17">
        <v>3.0</v>
      </c>
      <c r="Q76" t="s" s="17">
        <v>184</v>
      </c>
    </row>
    <row r="77" ht="15.0" customHeight="true">
      <c r="A77" t="s" s="18">
        <v>245</v>
      </c>
      <c r="B77" t="s" s="19">
        <v>246</v>
      </c>
      <c r="C77" t="s" s="55">
        <v>284</v>
      </c>
      <c r="D77" t="s" s="20">
        <v>212</v>
      </c>
      <c r="E77" t="s" s="20">
        <v>256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3.0</v>
      </c>
      <c r="O77" t="n" s="17">
        <v>3.0</v>
      </c>
      <c r="P77" t="n" s="17">
        <v>3.0</v>
      </c>
      <c r="Q77" t="s" s="17">
        <v>184</v>
      </c>
    </row>
    <row r="78" ht="15.0" customHeight="true">
      <c r="A78" t="s" s="18">
        <v>245</v>
      </c>
      <c r="B78" t="s" s="19">
        <v>201</v>
      </c>
      <c r="C78" t="s" s="55">
        <v>285</v>
      </c>
      <c r="D78" t="s" s="20">
        <v>212</v>
      </c>
      <c r="E78" t="s" s="20">
        <v>256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3.0</v>
      </c>
      <c r="O78" t="n" s="17">
        <v>3.0</v>
      </c>
      <c r="P78" t="n" s="17">
        <v>3.0</v>
      </c>
      <c r="Q78" t="s" s="17">
        <v>184</v>
      </c>
    </row>
    <row r="79" ht="15.0" customHeight="true">
      <c r="A79" t="s" s="18">
        <v>249</v>
      </c>
      <c r="B79" t="s" s="19">
        <v>189</v>
      </c>
      <c r="C79" t="s" s="55">
        <v>286</v>
      </c>
      <c r="D79" t="s" s="20">
        <v>212</v>
      </c>
      <c r="E79" t="s" s="20">
        <v>256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3.0</v>
      </c>
      <c r="O79" t="n" s="17">
        <v>3.0</v>
      </c>
      <c r="P79" t="n" s="17">
        <v>3.0</v>
      </c>
      <c r="Q79" t="s" s="17">
        <v>184</v>
      </c>
    </row>
    <row r="80" ht="15.0" customHeight="true">
      <c r="A80" t="s" s="18">
        <v>252</v>
      </c>
      <c r="B80" t="s" s="19">
        <v>207</v>
      </c>
      <c r="C80" t="s" s="55">
        <v>265</v>
      </c>
      <c r="D80" t="s" s="20">
        <v>212</v>
      </c>
      <c r="E80" t="s" s="20">
        <v>256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3.0</v>
      </c>
      <c r="O80" t="n" s="17">
        <v>3.0</v>
      </c>
      <c r="P80" t="n" s="17">
        <v>3.0</v>
      </c>
      <c r="Q80" t="s" s="17">
        <v>184</v>
      </c>
    </row>
    <row r="81" ht="15.0" customHeight="true">
      <c r="A81" t="s" s="18">
        <v>245</v>
      </c>
      <c r="B81" t="s" s="19">
        <v>246</v>
      </c>
      <c r="C81" t="s" s="55">
        <v>287</v>
      </c>
      <c r="D81" t="s" s="20">
        <v>194</v>
      </c>
      <c r="E81" t="s" s="20">
        <v>266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t="s" s="18">
        <v>245</v>
      </c>
      <c r="B82" t="s" s="19">
        <v>246</v>
      </c>
      <c r="C82" t="s" s="55">
        <v>288</v>
      </c>
      <c r="D82" t="s" s="20">
        <v>194</v>
      </c>
      <c r="E82" t="s" s="20">
        <v>266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t="s" s="18">
        <v>245</v>
      </c>
      <c r="B83" t="s" s="19">
        <v>246</v>
      </c>
      <c r="C83" t="s" s="55">
        <v>289</v>
      </c>
      <c r="D83" t="s" s="20">
        <v>194</v>
      </c>
      <c r="E83" t="s" s="20">
        <v>266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6.0</v>
      </c>
      <c r="Q83" t="s" s="17">
        <v>184</v>
      </c>
    </row>
    <row r="84" ht="15.0" customHeight="true">
      <c r="A84" t="s" s="18">
        <v>245</v>
      </c>
      <c r="B84" t="s" s="19">
        <v>246</v>
      </c>
      <c r="C84" t="s" s="55">
        <v>290</v>
      </c>
      <c r="D84" t="s" s="20">
        <v>194</v>
      </c>
      <c r="E84" t="s" s="20">
        <v>266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t="s" s="18">
        <v>245</v>
      </c>
      <c r="B85" t="s" s="19">
        <v>246</v>
      </c>
      <c r="C85" t="s" s="55">
        <v>291</v>
      </c>
      <c r="D85" t="s" s="20">
        <v>212</v>
      </c>
      <c r="E85" t="s" s="20">
        <v>266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6.0</v>
      </c>
      <c r="Q85" t="s" s="17">
        <v>184</v>
      </c>
    </row>
    <row r="86" ht="15.0" customHeight="true">
      <c r="A86" t="s" s="18">
        <v>245</v>
      </c>
      <c r="B86" t="s" s="19">
        <v>201</v>
      </c>
      <c r="C86" t="s" s="55">
        <v>292</v>
      </c>
      <c r="D86" t="s" s="20">
        <v>212</v>
      </c>
      <c r="E86" t="s" s="20">
        <v>266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6.0</v>
      </c>
      <c r="Q86" t="s" s="17">
        <v>184</v>
      </c>
    </row>
    <row r="87" ht="15.0" customHeight="true">
      <c r="A87" t="s" s="18">
        <v>245</v>
      </c>
      <c r="B87" t="s" s="19">
        <v>201</v>
      </c>
      <c r="C87" t="s" s="55">
        <v>293</v>
      </c>
      <c r="D87" t="s" s="20">
        <v>212</v>
      </c>
      <c r="E87" t="s" s="20">
        <v>266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6.0</v>
      </c>
      <c r="Q87" t="s" s="17">
        <v>184</v>
      </c>
    </row>
    <row r="88" ht="15.0" customHeight="true">
      <c r="A88" t="s" s="18">
        <v>245</v>
      </c>
      <c r="B88" t="s" s="19">
        <v>201</v>
      </c>
      <c r="C88" t="s" s="55">
        <v>294</v>
      </c>
      <c r="D88" t="s" s="20">
        <v>212</v>
      </c>
      <c r="E88" t="s" s="20">
        <v>266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6.0</v>
      </c>
      <c r="Q88" t="s" s="17">
        <v>184</v>
      </c>
    </row>
    <row r="89" ht="15.0" customHeight="true">
      <c r="A89" t="s" s="18">
        <v>245</v>
      </c>
      <c r="B89" t="s" s="19">
        <v>201</v>
      </c>
      <c r="C89" t="s" s="55">
        <v>295</v>
      </c>
      <c r="D89" t="s" s="20">
        <v>212</v>
      </c>
      <c r="E89" t="s" s="20">
        <v>266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6.0</v>
      </c>
      <c r="Q89" t="s" s="17">
        <v>184</v>
      </c>
    </row>
    <row r="90" ht="15.0" customHeight="true">
      <c r="A90" t="s" s="18">
        <v>245</v>
      </c>
      <c r="B90" t="s" s="19">
        <v>246</v>
      </c>
      <c r="C90" t="s" s="55">
        <v>287</v>
      </c>
      <c r="D90" t="s" s="20">
        <v>194</v>
      </c>
      <c r="E90" t="s" s="20">
        <v>296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3.0</v>
      </c>
      <c r="O90" t="n" s="17">
        <v>3.0</v>
      </c>
      <c r="P90" t="n" s="17">
        <v>6.0</v>
      </c>
      <c r="Q90" t="s" s="17">
        <v>184</v>
      </c>
    </row>
    <row r="91" ht="15.0" customHeight="true">
      <c r="A91" t="s" s="18">
        <v>245</v>
      </c>
      <c r="B91" t="s" s="19">
        <v>246</v>
      </c>
      <c r="C91" t="s" s="55">
        <v>288</v>
      </c>
      <c r="D91" t="s" s="20">
        <v>194</v>
      </c>
      <c r="E91" t="s" s="20">
        <v>296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3.0</v>
      </c>
      <c r="O91" t="n" s="17">
        <v>3.0</v>
      </c>
      <c r="P91" t="n" s="17">
        <v>6.0</v>
      </c>
      <c r="Q91" t="s" s="17">
        <v>184</v>
      </c>
    </row>
    <row r="92" ht="15.0" customHeight="true">
      <c r="A92" t="s" s="18">
        <v>245</v>
      </c>
      <c r="B92" t="s" s="19">
        <v>246</v>
      </c>
      <c r="C92" t="s" s="55">
        <v>289</v>
      </c>
      <c r="D92" t="s" s="20">
        <v>194</v>
      </c>
      <c r="E92" t="s" s="20">
        <v>296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6.0</v>
      </c>
      <c r="Q92" t="s" s="17">
        <v>184</v>
      </c>
    </row>
    <row r="93" ht="15.0" customHeight="true">
      <c r="A93" t="s" s="18">
        <v>245</v>
      </c>
      <c r="B93" t="s" s="19">
        <v>246</v>
      </c>
      <c r="C93" t="s" s="55">
        <v>290</v>
      </c>
      <c r="D93" t="s" s="20">
        <v>194</v>
      </c>
      <c r="E93" t="s" s="20">
        <v>296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6.0</v>
      </c>
      <c r="Q93" t="s" s="17">
        <v>184</v>
      </c>
    </row>
    <row r="94" ht="15.0" customHeight="true">
      <c r="A94" t="s" s="18">
        <v>245</v>
      </c>
      <c r="B94" t="s" s="19">
        <v>246</v>
      </c>
      <c r="C94" t="s" s="55">
        <v>291</v>
      </c>
      <c r="D94" t="s" s="20">
        <v>212</v>
      </c>
      <c r="E94" t="s" s="20">
        <v>296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6.0</v>
      </c>
      <c r="Q94" t="s" s="17">
        <v>184</v>
      </c>
    </row>
    <row r="95" ht="15.0" customHeight="true">
      <c r="A95" t="s" s="18">
        <v>245</v>
      </c>
      <c r="B95" t="s" s="19">
        <v>201</v>
      </c>
      <c r="C95" t="s" s="55">
        <v>292</v>
      </c>
      <c r="D95" t="s" s="20">
        <v>212</v>
      </c>
      <c r="E95" t="s" s="20">
        <v>296</v>
      </c>
      <c r="F95" t="s" s="19">
        <v>183</v>
      </c>
      <c r="G95" t="n" s="19">
        <v>2.0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6.0</v>
      </c>
      <c r="Q95" t="s" s="17">
        <v>184</v>
      </c>
    </row>
    <row r="96" ht="15.0" customHeight="true">
      <c r="A96" t="s" s="18">
        <v>245</v>
      </c>
      <c r="B96" t="s" s="19">
        <v>201</v>
      </c>
      <c r="C96" t="s" s="55">
        <v>293</v>
      </c>
      <c r="D96" t="s" s="20">
        <v>212</v>
      </c>
      <c r="E96" t="s" s="20">
        <v>296</v>
      </c>
      <c r="F96" t="s" s="19">
        <v>183</v>
      </c>
      <c r="G96" t="n" s="19">
        <v>2.0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6.0</v>
      </c>
      <c r="Q96" t="s" s="17">
        <v>184</v>
      </c>
    </row>
    <row r="97" ht="15.0" customHeight="true">
      <c r="A97" t="s" s="18">
        <v>245</v>
      </c>
      <c r="B97" t="s" s="19">
        <v>201</v>
      </c>
      <c r="C97" t="s" s="55">
        <v>294</v>
      </c>
      <c r="D97" t="s" s="20">
        <v>212</v>
      </c>
      <c r="E97" t="s" s="20">
        <v>296</v>
      </c>
      <c r="F97" t="s" s="19">
        <v>183</v>
      </c>
      <c r="G97" t="n" s="19">
        <v>2.0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6.0</v>
      </c>
      <c r="Q97" t="s" s="17">
        <v>184</v>
      </c>
    </row>
    <row r="98" ht="15.0" customHeight="true">
      <c r="A98" t="s" s="18">
        <v>245</v>
      </c>
      <c r="B98" t="s" s="19">
        <v>201</v>
      </c>
      <c r="C98" t="s" s="55">
        <v>295</v>
      </c>
      <c r="D98" t="s" s="20">
        <v>212</v>
      </c>
      <c r="E98" t="s" s="20">
        <v>296</v>
      </c>
      <c r="F98" t="s" s="19">
        <v>183</v>
      </c>
      <c r="G98" t="n" s="19">
        <v>2.0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6.0</v>
      </c>
      <c r="Q98" t="s" s="17">
        <v>184</v>
      </c>
    </row>
    <row r="99" ht="15.0" customHeight="true">
      <c r="A99" t="s" s="18">
        <v>234</v>
      </c>
      <c r="B99" t="s" s="19">
        <v>207</v>
      </c>
      <c r="C99" t="s" s="55">
        <v>297</v>
      </c>
      <c r="D99" t="s" s="20">
        <v>212</v>
      </c>
      <c r="E99" t="s" s="20">
        <v>216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2.0</v>
      </c>
      <c r="N99" t="n" s="22">
        <v>2.0</v>
      </c>
      <c r="O99" t="n" s="17">
        <v>4.0</v>
      </c>
      <c r="P99" t="n" s="17">
        <v>4.0</v>
      </c>
      <c r="Q99" t="s" s="17">
        <v>184</v>
      </c>
    </row>
    <row r="100" ht="15.0" customHeight="true">
      <c r="A100" t="s" s="18">
        <v>234</v>
      </c>
      <c r="B100" t="s" s="19">
        <v>235</v>
      </c>
      <c r="C100" t="s" s="55">
        <v>298</v>
      </c>
      <c r="D100" t="s" s="20">
        <v>212</v>
      </c>
      <c r="E100" t="s" s="20">
        <v>216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2.0</v>
      </c>
      <c r="N100" t="n" s="22">
        <v>2.0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234</v>
      </c>
      <c r="B101" t="s" s="19">
        <v>238</v>
      </c>
      <c r="C101" t="s" s="55">
        <v>299</v>
      </c>
      <c r="D101" t="s" s="20">
        <v>212</v>
      </c>
      <c r="E101" t="s" s="20">
        <v>216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2.0</v>
      </c>
      <c r="N101" t="n" s="22">
        <v>2.0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234</v>
      </c>
      <c r="B102" t="s" s="19">
        <v>238</v>
      </c>
      <c r="C102" t="s" s="55">
        <v>300</v>
      </c>
      <c r="D102" t="s" s="20">
        <v>212</v>
      </c>
      <c r="E102" t="s" s="20">
        <v>216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2.0</v>
      </c>
      <c r="N102" t="n" s="22">
        <v>2.0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234</v>
      </c>
      <c r="B103" t="s" s="19">
        <v>210</v>
      </c>
      <c r="C103" t="s" s="55">
        <v>398</v>
      </c>
      <c r="D103" t="s" s="20">
        <v>194</v>
      </c>
      <c r="E103" t="s" s="20">
        <v>218</v>
      </c>
      <c r="F103" t="s" s="19">
        <v>183</v>
      </c>
      <c r="G103" t="n" s="19">
        <v>1.0</v>
      </c>
      <c r="H103" t="n" s="3">
        <v>5.0</v>
      </c>
      <c r="I103" t="n" s="18">
        <v>1.0</v>
      </c>
      <c r="J103" t="n" s="2">
        <v>1.0</v>
      </c>
      <c r="K103" t="n" s="21">
        <v>0.0</v>
      </c>
      <c r="L103" t="n" s="2">
        <v>0.0</v>
      </c>
      <c r="M103" t="n" s="21">
        <v>0.0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234</v>
      </c>
      <c r="B104" t="s" s="19">
        <v>210</v>
      </c>
      <c r="C104" t="s" s="55">
        <v>399</v>
      </c>
      <c r="D104" t="s" s="20">
        <v>194</v>
      </c>
      <c r="E104" t="s" s="20">
        <v>218</v>
      </c>
      <c r="F104" t="s" s="19">
        <v>183</v>
      </c>
      <c r="G104" t="n" s="19">
        <v>1.0</v>
      </c>
      <c r="H104" t="n" s="3">
        <v>5.0</v>
      </c>
      <c r="I104" t="n" s="18">
        <v>1.0</v>
      </c>
      <c r="J104" t="n" s="2">
        <v>1.0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234</v>
      </c>
      <c r="B105" t="s" s="19">
        <v>210</v>
      </c>
      <c r="C105" t="s" s="55">
        <v>267</v>
      </c>
      <c r="D105" t="s" s="20">
        <v>194</v>
      </c>
      <c r="E105" t="s" s="20">
        <v>397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1.0</v>
      </c>
      <c r="L105" t="n" s="2">
        <v>1.0</v>
      </c>
      <c r="M105" t="n" s="21">
        <v>0.0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234</v>
      </c>
      <c r="B106" t="s" s="19">
        <v>210</v>
      </c>
      <c r="C106" t="s" s="55">
        <v>269</v>
      </c>
      <c r="D106" t="s" s="20">
        <v>194</v>
      </c>
      <c r="E106" t="s" s="20">
        <v>397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1.0</v>
      </c>
      <c r="L106" t="n" s="2">
        <v>1.0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234</v>
      </c>
      <c r="B107" t="s" s="19">
        <v>210</v>
      </c>
      <c r="C107" t="s" s="55">
        <v>211</v>
      </c>
      <c r="D107" t="s" s="20">
        <v>194</v>
      </c>
      <c r="E107" t="s" s="20">
        <v>301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1.0</v>
      </c>
      <c r="N107" t="n" s="22">
        <v>1.0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234</v>
      </c>
      <c r="B108" t="s" s="19">
        <v>210</v>
      </c>
      <c r="C108" t="s" s="55">
        <v>302</v>
      </c>
      <c r="D108" t="s" s="20">
        <v>194</v>
      </c>
      <c r="E108" t="s" s="20">
        <v>301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1.0</v>
      </c>
      <c r="N108" t="n" s="22">
        <v>1.0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219</v>
      </c>
      <c r="B109" t="s" s="19">
        <v>189</v>
      </c>
      <c r="C109" t="s" s="55">
        <v>303</v>
      </c>
      <c r="D109" t="s" s="20">
        <v>212</v>
      </c>
      <c r="E109" t="s" s="20">
        <v>304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249</v>
      </c>
      <c r="B110" t="s" s="19">
        <v>189</v>
      </c>
      <c r="C110" t="s" s="55">
        <v>305</v>
      </c>
      <c r="D110" t="s" s="20">
        <v>212</v>
      </c>
      <c r="E110" t="s" s="20">
        <v>304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225</v>
      </c>
      <c r="B111" t="s" s="19">
        <v>227</v>
      </c>
      <c r="C111" t="s" s="55">
        <v>228</v>
      </c>
      <c r="D111" t="s" s="20">
        <v>212</v>
      </c>
      <c r="E111" t="s" s="20">
        <v>306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2.0</v>
      </c>
      <c r="N111" t="n" s="22">
        <v>2.0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t="s" s="18">
        <v>249</v>
      </c>
      <c r="B112" t="s" s="19">
        <v>227</v>
      </c>
      <c r="C112" t="s" s="55">
        <v>307</v>
      </c>
      <c r="D112" t="s" s="20">
        <v>212</v>
      </c>
      <c r="E112" t="s" s="20">
        <v>306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2.0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t="s" s="18">
        <v>249</v>
      </c>
      <c r="B113" t="s" s="19">
        <v>201</v>
      </c>
      <c r="C113" t="s" s="55">
        <v>308</v>
      </c>
      <c r="D113" t="s" s="20">
        <v>212</v>
      </c>
      <c r="E113" t="s" s="20">
        <v>271</v>
      </c>
      <c r="F113" t="s" s="19">
        <v>183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2.0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t="s" s="18">
        <v>249</v>
      </c>
      <c r="B114" t="s" s="19">
        <v>201</v>
      </c>
      <c r="C114" t="s" s="55">
        <v>309</v>
      </c>
      <c r="D114" t="s" s="20">
        <v>212</v>
      </c>
      <c r="E114" t="s" s="20">
        <v>271</v>
      </c>
      <c r="F114" t="s" s="19">
        <v>183</v>
      </c>
      <c r="G114" t="n" s="19">
        <v>1.0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t="s" s="18">
        <v>252</v>
      </c>
      <c r="B115" t="s" s="19">
        <v>207</v>
      </c>
      <c r="C115" t="s" s="55">
        <v>405</v>
      </c>
      <c r="D115" t="s" s="20">
        <v>212</v>
      </c>
      <c r="E115" t="s" s="20">
        <v>271</v>
      </c>
      <c r="F115" t="s" s="19">
        <v>183</v>
      </c>
      <c r="G115" t="n" s="19">
        <v>1.0</v>
      </c>
      <c r="H115" t="n" s="3">
        <v>5.0</v>
      </c>
      <c r="I115" t="n" s="18">
        <v>0.0</v>
      </c>
      <c r="J115" t="n" s="2">
        <v>0.0</v>
      </c>
      <c r="K115" t="n" s="21">
        <v>2.0</v>
      </c>
      <c r="L115" t="n" s="2">
        <v>0.0</v>
      </c>
      <c r="M115" t="n" s="21">
        <v>0.0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t="s" s="18">
        <v>252</v>
      </c>
      <c r="B116" t="s" s="19">
        <v>207</v>
      </c>
      <c r="C116" t="s" s="55">
        <v>270</v>
      </c>
      <c r="D116" t="s" s="20">
        <v>212</v>
      </c>
      <c r="E116" t="s" s="20">
        <v>271</v>
      </c>
      <c r="F116" t="s" s="19">
        <v>183</v>
      </c>
      <c r="G116" t="n" s="19">
        <v>1.0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2.0</v>
      </c>
      <c r="M116" t="n" s="21">
        <v>0.0</v>
      </c>
      <c r="N116" t="n" s="22">
        <v>0.0</v>
      </c>
      <c r="O116" t="n" s="17">
        <v>2.0</v>
      </c>
      <c r="P116" t="n" s="17">
        <v>2.0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379</v>
      </c>
      <c r="J119" t="s" s="33">
        <v>379</v>
      </c>
      <c r="K119" t="s" s="32">
        <v>379</v>
      </c>
      <c r="L119" t="s" s="33">
        <v>379</v>
      </c>
      <c r="M119" t="s" s="32">
        <v>379</v>
      </c>
      <c r="N119" t="s" s="33">
        <v>379</v>
      </c>
      <c r="O119" t="s" s="34">
        <v>387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2.0</v>
      </c>
      <c r="L120" t="n" s="36">
        <v>2.0</v>
      </c>
      <c r="M120" t="n" s="32">
        <v>4.0</v>
      </c>
      <c r="N120" t="n" s="36">
        <v>0.0</v>
      </c>
      <c r="O120" t="n" s="37">
        <v>8.0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401</v>
      </c>
      <c r="I121" t="n" s="39">
        <v>51.0</v>
      </c>
      <c r="J121" t="n" s="40">
        <v>51.0</v>
      </c>
      <c r="K121" t="n" s="39">
        <v>51.0</v>
      </c>
      <c r="L121" t="n" s="40">
        <v>51.0</v>
      </c>
      <c r="M121" t="n" s="39">
        <v>51.0</v>
      </c>
      <c r="N121" t="n" s="40">
        <v>51.0</v>
      </c>
      <c r="O121" t="s" s="41">
        <v>401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10.0</v>
      </c>
      <c r="J122" t="n" s="67">
        <v>10.0</v>
      </c>
      <c r="K122" t="n" s="67">
        <v>5.0</v>
      </c>
      <c r="L122" t="n" s="67">
        <v>4.0</v>
      </c>
      <c r="M122" t="n" s="67">
        <v>4.0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2.0</v>
      </c>
      <c r="J123" t="n" s="68">
        <v>2.0</v>
      </c>
      <c r="K123" t="n" s="68">
        <v>5.0</v>
      </c>
      <c r="L123" t="n" s="68">
        <v>6.0</v>
      </c>
      <c r="M123" t="n" s="68">
        <v>7.0</v>
      </c>
      <c r="N123" t="n" s="71">
        <v>9.0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12.0</v>
      </c>
      <c r="J124" t="n" s="69">
        <v>12.0</v>
      </c>
      <c r="K124" t="n" s="69">
        <v>10.0</v>
      </c>
      <c r="L124" t="n" s="69">
        <v>10.0</v>
      </c>
      <c r="M124" t="n" s="69">
        <v>11.0</v>
      </c>
      <c r="N124" t="n" s="72">
        <v>11.0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t="s" s="44">
        <v>246</v>
      </c>
      <c r="K125" t="s" s="44">
        <v>18</v>
      </c>
      <c r="L125" t="s" s="44">
        <v>19</v>
      </c>
      <c r="M125" t="s" s="44">
        <v>20</v>
      </c>
      <c r="N125" t="s" s="78">
        <v>234</v>
      </c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15.0</v>
      </c>
      <c r="H126" t="n" s="47">
        <v>16.0</v>
      </c>
      <c r="I126" t="n" s="47">
        <v>19.0</v>
      </c>
      <c r="J126" t="n" s="47">
        <v>6.0</v>
      </c>
      <c r="K126" t="n" s="47">
        <v>8.0</v>
      </c>
      <c r="L126" t="n" s="47">
        <v>12.0</v>
      </c>
      <c r="M126" t="n" s="47">
        <v>6.0</v>
      </c>
      <c r="N126" t="n" s="33">
        <v>4.0</v>
      </c>
      <c r="O126" t="n" s="141">
        <v>88.0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13.0</v>
      </c>
      <c r="H127" t="n" s="47">
        <v>16.0</v>
      </c>
      <c r="I127" t="n" s="47">
        <v>9.0</v>
      </c>
      <c r="J127" t="n" s="47">
        <v>34.0</v>
      </c>
      <c r="K127" t="n" s="47">
        <v>36.0</v>
      </c>
      <c r="L127" t="n" s="47">
        <v>0.0</v>
      </c>
      <c r="M127" t="n" s="47">
        <v>4.0</v>
      </c>
      <c r="N127" t="n" s="33">
        <v>23.0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28.0</v>
      </c>
      <c r="H128" t="n" s="49">
        <v>32.0</v>
      </c>
      <c r="I128" t="n" s="49">
        <v>28.0</v>
      </c>
      <c r="J128" t="n" s="49">
        <v>40.0</v>
      </c>
      <c r="K128" t="n" s="49">
        <v>44.0</v>
      </c>
      <c r="L128" t="n" s="49">
        <v>12.0</v>
      </c>
      <c r="M128" t="n" s="49">
        <v>10.0</v>
      </c>
      <c r="N128" t="n" s="42">
        <v>27.0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402</v>
      </c>
      <c r="K129" s="131"/>
      <c r="L129" t="s" s="131">
        <v>403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t="n" s="133">
        <v>2.0</v>
      </c>
      <c r="K130" s="133"/>
      <c r="L130" t="n" s="133">
        <v>6.0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385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