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<sst xmlns="http://schemas.openxmlformats.org/spreadsheetml/2006/main" count="3019" uniqueCount="412">
  <si>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</si>
  <si>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</si>
  <si>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</si>
  <si>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</si>
  <si>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</si>
  <si>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</si>
  <si>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</si>
  <si>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</si>
  <si>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</si>
  <si>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</si>
  <si>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</si>
  <si>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</si>
  <si>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</si>
  <si>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</si>
  <si>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</si>
  <si>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</si>
  <si>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</si>
  <si>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</si>
  <si>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</si>
  <si>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</si>
  <si>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</si>
  <si>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</si>
  <si>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</si>
  <si>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</si>
  <si>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</si>
  <si>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</si>
  <si>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</si>
  <si>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</si>
  <si>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</si>
  <si>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</si>
  <si>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</si>
  <si>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</si>
  <si>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</si>
  <si>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</si>
  <si>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</si>
  <si>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</si>
  <si>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</si>
  <si>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</si>
  <si>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</si>
  <si>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</si>
  <si>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</si>
  <si>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</si>
  <si>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</si>
  <si>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</si>
  <si>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</si>
  <si>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</si>
  <si>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</si>
  <si>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</si>
  <si>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</si>
  <si>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</si>
  <si>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</si>
  <si>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</si>
  <si>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</si>
  <si>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</si>
  <si>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</si>
  <si>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</si>
  <si>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</si>
  <si>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</si>
  <si>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</si>
  <si>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</si>
  <si>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</si>
  <si>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</si>
  <si>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</si>
  <si>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</si>
  <si>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</si>
  <si>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</si>
  <si>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</si>
  <si>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</si>
  <si>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</si>
  <si>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</si>
  <si>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</si>
  <si>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</si>
  <si>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</si>
  <si>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</si>
  <si>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</si>
  <si>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</si>
  <si>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</si>
  <si>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</si>
  <si>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</si>
  <si>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</si>
  <si>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</si>
  <si>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</si>
  <si>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</si>
  <si>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</si>
  <si>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</si>
  <si>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</si>
  <si>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</si>
  <si>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</si>
  <si>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</si>
  <si>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</si>
  <si>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</si>
  <si>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</si>
  <si>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</si>
  <si>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</si>
  <si>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</si>
  <si>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</si>
  <si>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</si>
  <si>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</si>
  <si>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</si>
  <si>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</si>
  <si>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</si>
  <si>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</si>
  <si>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</si>
  <si>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</si>
  <si>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</si>
  <si>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</si>
  <si>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</si>
  <si>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</si>
  <si>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</si>
  <si>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</si>
  <si>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</si>
  <si>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</si>
  <si>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</si>
  <si>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</si>
  <si>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</si>
  <si>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</si>
  <si>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</si>
  <si>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</si>
  <si>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</si>
  <si>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</si>
  <si>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</si>
  <si>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</si>
  <si>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</si>
  <si>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</si>
  <si>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</si>
  <si>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</si>
  <si>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</si>
  <si>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</si>
  <si>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</si>
  <si>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</si>
  <si>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</si>
  <si>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</si>
  <si>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</si>
  <si>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</si>
  <si>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</si>
  <si>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</si>
  <si>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</si>
  <si>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</si>
  <si>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</si>
  <si>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</si>
  <si>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</si>
  <si>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</si>
  <si>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</si>
  <si>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</si>
  <si>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</si>
  <si>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</si>
  <si>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</si>
  <si>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</si>
  <si>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</si>
  <si>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</si>
  <si>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</si>
  <si>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</si>
  <si>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</si>
  <si>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</si>
  <si>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</si>
  <si>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</si>
  <si>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</si>
  <si>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</si>
  <si>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</si>
  <si>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</si>
  <si>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</si>
  <si>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</si>
  <si>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</si>
  <si>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</si>
  <si>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</si>
  <si>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</si>
  <si>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</si>
  <si>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</si>
  <si>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</si>
  <si>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</si>
  <si>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</si>
  <si>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</si>
  <si>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</si>
  <si>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</si>
  <si>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</si>
  <si>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</si>
  <si>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</si>
  <si>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</si>
  <si>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전주솔내고등학교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</si>
  <si>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</si>
  <si>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</si>
  <si>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</si>
  <si>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</si>
  <si>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</si>
  <si>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</si>
  <si>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</si>
  <si>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</si>
  <si>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</si>
  <si>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</si>
  <si>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</si>
  <si>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</si>
  <si>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</si>
  <si>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</si>
  <si>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</si>
  <si>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</si>
  <si>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</si>
  <si>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</si>
  <si>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</si>
  <si>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</si>
  <si>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</si>
  <si>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</si>
  <si>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</si>
  <si>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</si>
  <si>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</si>
  <si>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</si>
  <si>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</si>
  <si>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</si>
  <si>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</si>
  <si>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</si>
  <si>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</si>
  <si>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</si>
  <si>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</si>
  <si>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</si>
  <si>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</si>
  <si>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</si>
  <si>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</si>
  <si>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선택4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</si>
  <si>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</si>
  <si>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</si>
  <si>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</si>
  <si>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</si>
  <si>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</si>
  <si>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</si>
  <si>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</si>
  <si>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</si>
  <si>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스포츠 생활</t>
  </si>
  <si>
    <t>확률과 통계</t>
  </si>
  <si>
    <t>기하</t>
  </si>
  <si>
    <t>영미 문학 읽기</t>
  </si>
  <si>
    <t>생활·교양</t>
  </si>
  <si>
    <t>인공지능 기초</t>
  </si>
  <si>
    <t>전문교과Ⅰ</t>
  </si>
  <si>
    <t>사회</t>
  </si>
  <si>
    <t>세계 문제와 미래 사회</t>
  </si>
  <si>
    <t>영어권 문화</t>
  </si>
  <si>
    <t>탐구</t>
  </si>
  <si>
    <t>한국지리</t>
  </si>
  <si>
    <t>동아시아사</t>
  </si>
  <si>
    <t>정치와 법</t>
  </si>
  <si>
    <t>윤리와 사상</t>
  </si>
  <si>
    <t>물리학Ⅰ</t>
  </si>
  <si>
    <t>화학Ⅰ</t>
  </si>
  <si>
    <t>생명과학Ⅰ</t>
  </si>
  <si>
    <t>지구과학Ⅰ</t>
  </si>
  <si>
    <t>여행지리</t>
  </si>
  <si>
    <t>사회문제 탐구</t>
  </si>
  <si>
    <t>현대사회의 윤리적 쟁점(타시도-경기도)</t>
  </si>
  <si>
    <t>미개설</t>
  </si>
  <si>
    <t>세계 역사와 문화(타시도-경기도)</t>
  </si>
  <si>
    <t>전문교과Ⅱ</t>
  </si>
  <si>
    <t>식품가공</t>
  </si>
  <si>
    <t>식품 과학</t>
  </si>
  <si>
    <t>음악 감상과 비평</t>
  </si>
  <si>
    <t>선택5</t>
  </si>
  <si>
    <t>미술 창작</t>
  </si>
  <si>
    <t>한문</t>
  </si>
  <si>
    <t>한문Ⅰ</t>
  </si>
  <si>
    <t>선택6</t>
  </si>
  <si>
    <t>제2외국어</t>
  </si>
  <si>
    <t>일본어Ⅰ</t>
  </si>
  <si>
    <t>중국어Ⅰ</t>
  </si>
  <si>
    <t>인공지능을 위한 선형대수학(타시도-서울)</t>
  </si>
  <si>
    <t>순증</t>
  </si>
  <si>
    <t>탐구 기반 영어 글쓰기(타시도-인천)</t>
  </si>
  <si>
    <t>교양</t>
  </si>
  <si>
    <t>창의융합과제연구(타시도-대구)</t>
  </si>
  <si>
    <t>인간생활과 생명과학(타시도-서울)</t>
  </si>
  <si>
    <t>운동과 건강</t>
  </si>
  <si>
    <t>화법과 작문</t>
  </si>
  <si>
    <t>언어와 매체</t>
  </si>
  <si>
    <t>미적분</t>
  </si>
  <si>
    <t>경제 수학</t>
  </si>
  <si>
    <t>영어 독해와 작문</t>
  </si>
  <si>
    <t>심화 국어</t>
  </si>
  <si>
    <t>고전 읽기</t>
  </si>
  <si>
    <t>수학과제 탐구</t>
  </si>
  <si>
    <t>심화 수학Ⅰ</t>
  </si>
  <si>
    <t>심화 영어Ⅰ</t>
  </si>
  <si>
    <t>세계지리</t>
  </si>
  <si>
    <t>선택7</t>
  </si>
  <si>
    <t>세계사</t>
  </si>
  <si>
    <t>사회·문화</t>
  </si>
  <si>
    <t>생활과 윤리</t>
  </si>
  <si>
    <t>물리학Ⅱ</t>
  </si>
  <si>
    <t>화학Ⅱ</t>
  </si>
  <si>
    <t>생명과학Ⅱ</t>
  </si>
  <si>
    <t>지구과학Ⅱ</t>
  </si>
  <si>
    <t>선택8</t>
  </si>
  <si>
    <t>생활과 과학</t>
  </si>
  <si>
    <t>인공지능 수학</t>
  </si>
  <si>
    <t>선택9</t>
  </si>
  <si>
    <t>생활과 한문(타시도-전북)</t>
  </si>
  <si>
    <t>환경</t>
  </si>
  <si>
    <t>보건</t>
  </si>
  <si>
    <t>논술</t>
  </si>
  <si>
    <t>현대문학 감상</t>
  </si>
  <si>
    <t>사회과제 연구</t>
  </si>
  <si>
    <t>중국 문화</t>
  </si>
  <si>
    <t>일본 문화</t>
  </si>
  <si>
    <t>과학과제 연구</t>
  </si>
  <si>
    <t>2025학년도 입학생 교육과정 편성표</t>
  </si>
  <si>
    <t>화법과 언어</t>
  </si>
  <si>
    <t>독서와 작문</t>
  </si>
  <si>
    <t>대수</t>
  </si>
  <si>
    <t>미적분Ⅰ</t>
  </si>
  <si>
    <t>체육1</t>
  </si>
  <si>
    <t>체육2</t>
  </si>
  <si>
    <t>스포츠 생활1</t>
  </si>
  <si>
    <t>융합 선택</t>
  </si>
  <si>
    <t>스포츠 생활2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</si>
  <si>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</si>
  <si>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</si>
  <si>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</si>
  <si>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</si>
  <si>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</si>
  <si>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</si>
  <si>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</si>
  <si>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</si>
  <si>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</si>
  <si>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</si>
  <si>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</si>
  <si>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</si>
  <si>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</si>
  <si>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</si>
  <si>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</si>
  <si>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</si>
  <si>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일본어</t>
  </si>
  <si>
    <t>일본어 회화</t>
  </si>
  <si>
    <t>언어생활과 한자</t>
  </si>
  <si>
    <t>주제 탐구 독서</t>
  </si>
  <si>
    <t>실용 통계</t>
  </si>
  <si>
    <t>미디어 영어</t>
  </si>
  <si>
    <t>기후변화와 지속가능한 세계</t>
  </si>
  <si>
    <t>문학과 영상</t>
  </si>
  <si>
    <t>선택10</t>
  </si>
  <si>
    <t>미적분Ⅱ</t>
  </si>
  <si>
    <t>세계 문화와 영어</t>
  </si>
  <si>
    <t>중국어 회화</t>
  </si>
  <si>
    <t>한문 고전 읽기</t>
  </si>
  <si>
    <t>도시의 미래 탐구</t>
  </si>
  <si>
    <t>정치</t>
  </si>
  <si>
    <t>인문학과 윤리</t>
  </si>
  <si>
    <t>역사로 탐구하는 현대 세계</t>
  </si>
  <si>
    <t>생태와 환경</t>
  </si>
  <si>
    <t>교육의 이해</t>
  </si>
  <si>
    <t>전자기와 양자</t>
  </si>
  <si>
    <t>화학 반응의 세계</t>
  </si>
  <si>
    <t>생물의 유전</t>
  </si>
  <si>
    <t>행성우주과학</t>
  </si>
  <si>
    <t>융합과학 탐구</t>
  </si>
  <si>
    <t>예술 계열</t>
  </si>
  <si>
    <t>미술 전공 실기</t>
  </si>
  <si>
    <t>독서 토론과 글쓰기</t>
  </si>
  <si>
    <t>선택11</t>
  </si>
  <si>
    <t>언어생활 탐구</t>
  </si>
  <si>
    <t>심화 영어 독해와 작문</t>
  </si>
  <si>
    <t>심화 중국어</t>
  </si>
  <si>
    <t>심화 일본어</t>
  </si>
  <si>
    <t>금융과 경제생활</t>
  </si>
  <si>
    <t>윤리문제 탐구</t>
  </si>
  <si>
    <t>진로와 직업</t>
  </si>
  <si>
    <t>선택12</t>
  </si>
  <si>
    <t>인간과 철학</t>
  </si>
  <si>
    <t>논리와 사고</t>
  </si>
  <si>
    <t>인공지능을 위한 이산수학(고시외-서울)</t>
  </si>
  <si>
    <t>인공지능을 위한 선형대수학(고시외-서울)</t>
  </si>
  <si>
    <t>에세이 프리젠테이션(고시외-인천)</t>
  </si>
  <si>
    <t>탐구 기반 영어 글쓰기(고시외-인천)</t>
  </si>
  <si>
    <t>푸드테크의 이해(고시외-전북)(예정,2022)</t>
  </si>
  <si>
    <t>푸드테크를 이용한 상품개발(고시외-전북)(예정,2022)</t>
  </si>
  <si>
    <t>창의융합과제연구(고시외-대구)</t>
  </si>
  <si>
    <t>인간생활과 생명과학(고시외-서울)</t>
  </si>
  <si>
    <t>288(18)</t>
  </si>
  <si>
    <t>30~30</t>
  </si>
  <si>
    <t>한국사 편성</t>
  </si>
  <si>
    <t>이상없음</t>
  </si>
  <si>
    <t/>
  </si>
  <si>
    <t>27~27</t>
  </si>
  <si>
    <t>0632708280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</si>
  <si>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</si>
  <si>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</si>
  <si>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</si>
  <si>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</si>
  <si>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</si>
  <si>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</si>
  <si>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</si>
  <si>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체육 탐구</t>
  </si>
  <si>
    <t>고전과 윤리</t>
  </si>
  <si>
    <t>지역 이해</t>
  </si>
  <si>
    <t>한국 사회의 이해</t>
  </si>
  <si>
    <t>현대 세계의 변화</t>
  </si>
  <si>
    <t>고급 물리학</t>
  </si>
  <si>
    <t>고급 화학</t>
  </si>
  <si>
    <t>고급 생명과학</t>
  </si>
  <si>
    <t>고급 지구과학</t>
  </si>
  <si>
    <t>환경과 인간 생활(타시도-전북)</t>
  </si>
  <si>
    <t>심화 영어 독해Ⅰ</t>
  </si>
  <si>
    <t>국제법</t>
  </si>
  <si>
    <t>생명과학 실험</t>
  </si>
  <si>
    <t>인공지능을 위한 이산수학(타시도-서울)</t>
  </si>
  <si>
    <t>에세이 프리젠테이션(타시도-인천)</t>
  </si>
  <si>
    <t>현대 생명과학의 풍경(고시외-전북)(예정,2015)</t>
  </si>
  <si>
    <t>푸드테크를 이용한 상품개발(고시외-전북)(예정,2015)</t>
  </si>
  <si>
    <t>정보과학</t>
  </si>
  <si>
    <t>306(18)</t>
  </si>
  <si>
    <t>한국사 이수 학기</t>
  </si>
  <si>
    <t>29~29</t>
  </si>
  <si>
    <t>27~29</t>
  </si>
  <si>
    <t>한국사 이수 학점</t>
  </si>
  <si>
    <t>28~28</t>
  </si>
  <si>
    <t>172~174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</si>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</sst>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208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208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179</v>
      </c>
      <c r="C29" t="s" s="58">
        <v>218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179</v>
      </c>
      <c r="C30" t="s" s="58">
        <v>219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186</v>
      </c>
      <c r="C31" t="s" s="58">
        <v>220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186</v>
      </c>
      <c r="C32" t="s" s="58">
        <v>221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217</v>
      </c>
      <c r="B33" t="s" s="57">
        <v>189</v>
      </c>
      <c r="C33" t="s" s="58">
        <v>222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217</v>
      </c>
      <c r="B34" t="s" s="57">
        <v>189</v>
      </c>
      <c r="C34" t="s" s="58">
        <v>223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224</v>
      </c>
      <c r="B35" t="s" s="57">
        <v>192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1.0</v>
      </c>
      <c r="L35" t="n" s="63">
        <v>1.0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t="s" s="56">
        <v>217</v>
      </c>
      <c r="B36" t="s" s="57">
        <v>186</v>
      </c>
      <c r="C36" t="s" s="58">
        <v>226</v>
      </c>
      <c r="D36" t="s" s="59">
        <v>208</v>
      </c>
      <c r="E36" t="s" s="59">
        <v>209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217</v>
      </c>
      <c r="B37" t="s" s="57">
        <v>186</v>
      </c>
      <c r="C37" t="s" s="58">
        <v>227</v>
      </c>
      <c r="D37" t="s" s="59">
        <v>194</v>
      </c>
      <c r="E37" t="s" s="59">
        <v>209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217</v>
      </c>
      <c r="B38" t="s" s="57">
        <v>189</v>
      </c>
      <c r="C38" t="s" s="58">
        <v>228</v>
      </c>
      <c r="D38" t="s" s="59">
        <v>194</v>
      </c>
      <c r="E38" t="s" s="59">
        <v>209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229</v>
      </c>
      <c r="B39" t="s" s="57">
        <v>213</v>
      </c>
      <c r="C39" t="s" s="58">
        <v>230</v>
      </c>
      <c r="D39" t="s" s="59">
        <v>194</v>
      </c>
      <c r="E39" t="s" s="59">
        <v>209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t="s" s="56">
        <v>231</v>
      </c>
      <c r="B40" t="s" s="57">
        <v>232</v>
      </c>
      <c r="C40" t="s" s="58">
        <v>233</v>
      </c>
      <c r="D40" t="s" s="59">
        <v>194</v>
      </c>
      <c r="E40" t="s" s="59">
        <v>209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t="s" s="56">
        <v>217</v>
      </c>
      <c r="B41" t="s" s="57">
        <v>186</v>
      </c>
      <c r="C41" t="s" s="58">
        <v>226</v>
      </c>
      <c r="D41" t="s" s="59">
        <v>208</v>
      </c>
      <c r="E41" t="s" s="59">
        <v>211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t="s" s="56">
        <v>217</v>
      </c>
      <c r="B42" t="s" s="57">
        <v>186</v>
      </c>
      <c r="C42" t="s" s="58">
        <v>227</v>
      </c>
      <c r="D42" t="s" s="59">
        <v>194</v>
      </c>
      <c r="E42" t="s" s="59">
        <v>211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t="s" s="56">
        <v>217</v>
      </c>
      <c r="B43" t="s" s="57">
        <v>189</v>
      </c>
      <c r="C43" t="s" s="58">
        <v>234</v>
      </c>
      <c r="D43" t="s" s="59">
        <v>194</v>
      </c>
      <c r="E43" t="s" s="59">
        <v>211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t="s" s="56">
        <v>229</v>
      </c>
      <c r="B44" t="s" s="57">
        <v>213</v>
      </c>
      <c r="C44" t="s" s="58">
        <v>230</v>
      </c>
      <c r="D44" t="s" s="59">
        <v>194</v>
      </c>
      <c r="E44" t="s" s="59">
        <v>211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t="s" s="56">
        <v>231</v>
      </c>
      <c r="B45" t="s" s="57">
        <v>232</v>
      </c>
      <c r="C45" t="s" s="58">
        <v>233</v>
      </c>
      <c r="D45" t="s" s="59">
        <v>194</v>
      </c>
      <c r="E45" t="s" s="59">
        <v>211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t="s" s="56">
        <v>235</v>
      </c>
      <c r="B46" t="s" s="57">
        <v>232</v>
      </c>
      <c r="C46" t="s" s="58">
        <v>236</v>
      </c>
      <c r="D46" t="s" s="59">
        <v>208</v>
      </c>
      <c r="E46" t="s" s="59">
        <v>214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235</v>
      </c>
      <c r="B47" t="s" s="57">
        <v>232</v>
      </c>
      <c r="C47" t="s" s="58">
        <v>237</v>
      </c>
      <c r="D47" t="s" s="59">
        <v>208</v>
      </c>
      <c r="E47" t="s" s="59">
        <v>214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235</v>
      </c>
      <c r="B48" t="s" s="57">
        <v>232</v>
      </c>
      <c r="C48" t="s" s="58">
        <v>238</v>
      </c>
      <c r="D48" t="s" s="59">
        <v>208</v>
      </c>
      <c r="E48" t="s" s="59">
        <v>214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235</v>
      </c>
      <c r="B49" t="s" s="57">
        <v>232</v>
      </c>
      <c r="C49" t="s" s="58">
        <v>239</v>
      </c>
      <c r="D49" t="s" s="59">
        <v>208</v>
      </c>
      <c r="E49" t="s" s="59">
        <v>214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235</v>
      </c>
      <c r="B50" t="s" s="57">
        <v>201</v>
      </c>
      <c r="C50" t="s" s="58">
        <v>240</v>
      </c>
      <c r="D50" t="s" s="59">
        <v>208</v>
      </c>
      <c r="E50" t="s" s="59">
        <v>214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235</v>
      </c>
      <c r="B51" t="s" s="57">
        <v>201</v>
      </c>
      <c r="C51" t="s" s="58">
        <v>241</v>
      </c>
      <c r="D51" t="s" s="59">
        <v>208</v>
      </c>
      <c r="E51" t="s" s="59">
        <v>214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235</v>
      </c>
      <c r="B52" t="s" s="57">
        <v>201</v>
      </c>
      <c r="C52" t="s" s="58">
        <v>242</v>
      </c>
      <c r="D52" t="s" s="59">
        <v>208</v>
      </c>
      <c r="E52" t="s" s="59">
        <v>214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235</v>
      </c>
      <c r="B53" t="s" s="57">
        <v>201</v>
      </c>
      <c r="C53" t="s" s="58">
        <v>243</v>
      </c>
      <c r="D53" t="s" s="59">
        <v>208</v>
      </c>
      <c r="E53" t="s" s="59">
        <v>214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235</v>
      </c>
      <c r="B54" t="s" s="57">
        <v>232</v>
      </c>
      <c r="C54" t="s" s="58">
        <v>239</v>
      </c>
      <c r="D54" t="s" s="59">
        <v>208</v>
      </c>
      <c r="E54" t="s" s="59">
        <v>216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235</v>
      </c>
      <c r="B55" t="s" s="57">
        <v>232</v>
      </c>
      <c r="C55" t="s" s="58">
        <v>244</v>
      </c>
      <c r="D55" t="s" s="59">
        <v>194</v>
      </c>
      <c r="E55" t="s" s="59">
        <v>216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235</v>
      </c>
      <c r="B56" t="s" s="57">
        <v>232</v>
      </c>
      <c r="C56" t="s" s="58">
        <v>245</v>
      </c>
      <c r="D56" t="s" s="59">
        <v>194</v>
      </c>
      <c r="E56" t="s" s="59">
        <v>216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235</v>
      </c>
      <c r="B57" t="s" s="57">
        <v>232</v>
      </c>
      <c r="C57" t="s" s="58">
        <v>246</v>
      </c>
      <c r="D57" t="s" s="59">
        <v>194</v>
      </c>
      <c r="E57" t="s" s="59">
        <v>216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247</v>
      </c>
      <c r="R57" t="n" s="66">
        <v>0.0</v>
      </c>
    </row>
    <row r="58" ht="17.6" customHeight="true">
      <c r="A58" t="s" s="56">
        <v>235</v>
      </c>
      <c r="B58" t="s" s="57">
        <v>232</v>
      </c>
      <c r="C58" t="s" s="58">
        <v>248</v>
      </c>
      <c r="D58" t="s" s="59">
        <v>194</v>
      </c>
      <c r="E58" t="s" s="59">
        <v>216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235</v>
      </c>
      <c r="B59" t="s" s="57">
        <v>201</v>
      </c>
      <c r="C59" t="s" s="58">
        <v>240</v>
      </c>
      <c r="D59" t="s" s="59">
        <v>208</v>
      </c>
      <c r="E59" t="s" s="59">
        <v>216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235</v>
      </c>
      <c r="B60" t="s" s="57">
        <v>201</v>
      </c>
      <c r="C60" t="s" s="58">
        <v>241</v>
      </c>
      <c r="D60" t="s" s="59">
        <v>208</v>
      </c>
      <c r="E60" t="s" s="59">
        <v>216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235</v>
      </c>
      <c r="B61" t="s" s="57">
        <v>201</v>
      </c>
      <c r="C61" t="s" s="58">
        <v>242</v>
      </c>
      <c r="D61" t="s" s="59">
        <v>208</v>
      </c>
      <c r="E61" t="s" s="59">
        <v>216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235</v>
      </c>
      <c r="B62" t="s" s="57">
        <v>201</v>
      </c>
      <c r="C62" t="s" s="58">
        <v>243</v>
      </c>
      <c r="D62" t="s" s="59">
        <v>208</v>
      </c>
      <c r="E62" t="s" s="59">
        <v>216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249</v>
      </c>
      <c r="B63" t="s" s="57">
        <v>250</v>
      </c>
      <c r="C63" t="s" s="58">
        <v>251</v>
      </c>
      <c r="D63" t="s" s="59">
        <v>194</v>
      </c>
      <c r="E63" t="s" s="59">
        <v>216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2.0</v>
      </c>
      <c r="M63" s="64"/>
      <c r="N63" s="65"/>
      <c r="O63" t="n" s="66">
        <v>2.0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224</v>
      </c>
      <c r="B64" t="s" s="57">
        <v>206</v>
      </c>
      <c r="C64" t="s" s="58">
        <v>252</v>
      </c>
      <c r="D64" t="s" s="59">
        <v>194</v>
      </c>
      <c r="E64" t="s" s="59">
        <v>253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1.0</v>
      </c>
      <c r="L64" t="n" s="63">
        <v>1.0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224</v>
      </c>
      <c r="B65" t="s" s="57">
        <v>206</v>
      </c>
      <c r="C65" t="s" s="58">
        <v>254</v>
      </c>
      <c r="D65" t="s" s="59">
        <v>194</v>
      </c>
      <c r="E65" t="s" s="59">
        <v>253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1.0</v>
      </c>
      <c r="L65" t="n" s="63">
        <v>1.0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229</v>
      </c>
      <c r="B66" t="s" s="57">
        <v>255</v>
      </c>
      <c r="C66" t="s" s="58">
        <v>256</v>
      </c>
      <c r="D66" t="s" s="59">
        <v>208</v>
      </c>
      <c r="E66" t="s" s="59">
        <v>257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2.0</v>
      </c>
      <c r="L66" t="n" s="63">
        <v>2.0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229</v>
      </c>
      <c r="B67" t="s" s="57">
        <v>258</v>
      </c>
      <c r="C67" t="s" s="58">
        <v>259</v>
      </c>
      <c r="D67" t="s" s="59">
        <v>208</v>
      </c>
      <c r="E67" t="s" s="59">
        <v>257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2.0</v>
      </c>
      <c r="L67" t="n" s="63">
        <v>2.0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229</v>
      </c>
      <c r="B68" t="s" s="57">
        <v>258</v>
      </c>
      <c r="C68" t="s" s="58">
        <v>260</v>
      </c>
      <c r="D68" t="s" s="59">
        <v>208</v>
      </c>
      <c r="E68" t="s" s="59">
        <v>257</v>
      </c>
      <c r="F68" t="s" s="60">
        <v>183</v>
      </c>
      <c r="G68" t="n" s="60">
        <v>2.0</v>
      </c>
      <c r="H68" t="n" s="61">
        <v>5.0</v>
      </c>
      <c r="I68" s="62"/>
      <c r="J68" s="63"/>
      <c r="K68" t="n" s="64">
        <v>2.0</v>
      </c>
      <c r="L68" t="n" s="63">
        <v>2.0</v>
      </c>
      <c r="M68" s="64"/>
      <c r="N68" s="65"/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s="56"/>
      <c r="B69" t="s" s="57">
        <v>186</v>
      </c>
      <c r="C69" t="s" s="58">
        <v>261</v>
      </c>
      <c r="D69" t="s" s="59">
        <v>194</v>
      </c>
      <c r="E69" t="s" s="59">
        <v>262</v>
      </c>
      <c r="F69" t="s" s="60">
        <v>183</v>
      </c>
      <c r="G69" t="n" s="60">
        <v>1.0</v>
      </c>
      <c r="H69" t="n" s="61">
        <v>3.0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189</v>
      </c>
      <c r="C70" t="s" s="58">
        <v>263</v>
      </c>
      <c r="D70" t="s" s="59">
        <v>194</v>
      </c>
      <c r="E70" t="s" s="59">
        <v>262</v>
      </c>
      <c r="F70" t="s" s="60">
        <v>183</v>
      </c>
      <c r="G70" t="n" s="60">
        <v>1.0</v>
      </c>
      <c r="H70" t="n" s="61">
        <v>2.0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s="56"/>
      <c r="B71" t="s" s="57">
        <v>264</v>
      </c>
      <c r="C71" t="s" s="58">
        <v>265</v>
      </c>
      <c r="D71" t="s" s="59">
        <v>194</v>
      </c>
      <c r="E71" t="s" s="59">
        <v>262</v>
      </c>
      <c r="F71" t="s" s="60">
        <v>183</v>
      </c>
      <c r="G71" t="n" s="60">
        <v>1.0</v>
      </c>
      <c r="H71" t="n" s="61">
        <v>2.0</v>
      </c>
      <c r="I71" s="62"/>
      <c r="J71" s="63"/>
      <c r="K71" t="n" s="64">
        <v>2.0</v>
      </c>
      <c r="L71" t="n" s="63">
        <v>0.0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s="56"/>
      <c r="B72" t="s" s="57">
        <v>201</v>
      </c>
      <c r="C72" t="s" s="58">
        <v>266</v>
      </c>
      <c r="D72" t="s" s="59">
        <v>194</v>
      </c>
      <c r="E72" t="s" s="59">
        <v>262</v>
      </c>
      <c r="F72" t="s" s="60">
        <v>183</v>
      </c>
      <c r="G72" t="n" s="60">
        <v>1.0</v>
      </c>
      <c r="H72" t="n" s="61">
        <v>3.0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224</v>
      </c>
      <c r="B73" t="s" s="57">
        <v>192</v>
      </c>
      <c r="C73" t="s" s="58">
        <v>267</v>
      </c>
      <c r="D73" t="s" s="59">
        <v>208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217</v>
      </c>
      <c r="B74" t="s" s="57">
        <v>179</v>
      </c>
      <c r="C74" t="s" s="58">
        <v>268</v>
      </c>
      <c r="D74" t="s" s="59">
        <v>208</v>
      </c>
      <c r="E74" t="s" s="59">
        <v>253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217</v>
      </c>
      <c r="B75" t="s" s="57">
        <v>179</v>
      </c>
      <c r="C75" t="s" s="58">
        <v>269</v>
      </c>
      <c r="D75" t="s" s="59">
        <v>208</v>
      </c>
      <c r="E75" t="s" s="59">
        <v>253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217</v>
      </c>
      <c r="B76" t="s" s="57">
        <v>186</v>
      </c>
      <c r="C76" t="s" s="58">
        <v>270</v>
      </c>
      <c r="D76" t="s" s="59">
        <v>208</v>
      </c>
      <c r="E76" t="s" s="59">
        <v>253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217</v>
      </c>
      <c r="B77" t="s" s="57">
        <v>186</v>
      </c>
      <c r="C77" t="s" s="58">
        <v>227</v>
      </c>
      <c r="D77" t="s" s="59">
        <v>194</v>
      </c>
      <c r="E77" t="s" s="59">
        <v>253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217</v>
      </c>
      <c r="B78" t="s" s="57">
        <v>186</v>
      </c>
      <c r="C78" t="s" s="58">
        <v>271</v>
      </c>
      <c r="D78" t="s" s="59">
        <v>194</v>
      </c>
      <c r="E78" t="s" s="59">
        <v>253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217</v>
      </c>
      <c r="B79" t="s" s="57">
        <v>189</v>
      </c>
      <c r="C79" t="s" s="58">
        <v>272</v>
      </c>
      <c r="D79" t="s" s="59">
        <v>208</v>
      </c>
      <c r="E79" t="s" s="59">
        <v>253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217</v>
      </c>
      <c r="B80" t="s" s="57">
        <v>179</v>
      </c>
      <c r="C80" t="s" s="58">
        <v>273</v>
      </c>
      <c r="D80" t="s" s="59">
        <v>194</v>
      </c>
      <c r="E80" t="s" s="59">
        <v>257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217</v>
      </c>
      <c r="B81" t="s" s="57">
        <v>179</v>
      </c>
      <c r="C81" t="s" s="58">
        <v>274</v>
      </c>
      <c r="D81" t="s" s="59">
        <v>194</v>
      </c>
      <c r="E81" t="s" s="59">
        <v>257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217</v>
      </c>
      <c r="B82" t="s" s="57">
        <v>186</v>
      </c>
      <c r="C82" t="s" s="58">
        <v>275</v>
      </c>
      <c r="D82" t="s" s="59">
        <v>194</v>
      </c>
      <c r="E82" t="s" s="59">
        <v>257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231</v>
      </c>
      <c r="B83" t="s" s="57">
        <v>186</v>
      </c>
      <c r="C83" t="s" s="58">
        <v>276</v>
      </c>
      <c r="D83" t="s" s="59">
        <v>194</v>
      </c>
      <c r="E83" t="s" s="59">
        <v>257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231</v>
      </c>
      <c r="B84" t="s" s="57">
        <v>189</v>
      </c>
      <c r="C84" t="s" s="58">
        <v>277</v>
      </c>
      <c r="D84" t="s" s="59">
        <v>194</v>
      </c>
      <c r="E84" t="s" s="59">
        <v>257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235</v>
      </c>
      <c r="B85" t="s" s="57">
        <v>232</v>
      </c>
      <c r="C85" t="s" s="58">
        <v>278</v>
      </c>
      <c r="D85" t="s" s="59">
        <v>208</v>
      </c>
      <c r="E85" t="s" s="59">
        <v>279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235</v>
      </c>
      <c r="B86" t="s" s="57">
        <v>232</v>
      </c>
      <c r="C86" t="s" s="58">
        <v>280</v>
      </c>
      <c r="D86" t="s" s="59">
        <v>208</v>
      </c>
      <c r="E86" t="s" s="59">
        <v>279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235</v>
      </c>
      <c r="B87" t="s" s="57">
        <v>232</v>
      </c>
      <c r="C87" t="s" s="58">
        <v>281</v>
      </c>
      <c r="D87" t="s" s="59">
        <v>208</v>
      </c>
      <c r="E87" t="s" s="59">
        <v>279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235</v>
      </c>
      <c r="B88" t="s" s="57">
        <v>232</v>
      </c>
      <c r="C88" t="s" s="58">
        <v>282</v>
      </c>
      <c r="D88" t="s" s="59">
        <v>208</v>
      </c>
      <c r="E88" t="s" s="59">
        <v>279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235</v>
      </c>
      <c r="B89" t="s" s="57">
        <v>201</v>
      </c>
      <c r="C89" t="s" s="58">
        <v>283</v>
      </c>
      <c r="D89" t="s" s="59">
        <v>194</v>
      </c>
      <c r="E89" t="s" s="59">
        <v>279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235</v>
      </c>
      <c r="B90" t="s" s="57">
        <v>201</v>
      </c>
      <c r="C90" t="s" s="58">
        <v>284</v>
      </c>
      <c r="D90" t="s" s="59">
        <v>194</v>
      </c>
      <c r="E90" t="s" s="59">
        <v>279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235</v>
      </c>
      <c r="B91" t="s" s="57">
        <v>201</v>
      </c>
      <c r="C91" t="s" s="58">
        <v>285</v>
      </c>
      <c r="D91" t="s" s="59">
        <v>194</v>
      </c>
      <c r="E91" t="s" s="59">
        <v>279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235</v>
      </c>
      <c r="B92" t="s" s="57">
        <v>201</v>
      </c>
      <c r="C92" t="s" s="58">
        <v>286</v>
      </c>
      <c r="D92" t="s" s="59">
        <v>194</v>
      </c>
      <c r="E92" t="s" s="59">
        <v>279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235</v>
      </c>
      <c r="B93" t="s" s="57">
        <v>232</v>
      </c>
      <c r="C93" t="s" s="58">
        <v>244</v>
      </c>
      <c r="D93" t="s" s="59">
        <v>194</v>
      </c>
      <c r="E93" t="s" s="59">
        <v>287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235</v>
      </c>
      <c r="B94" t="s" s="57">
        <v>232</v>
      </c>
      <c r="C94" t="s" s="58">
        <v>245</v>
      </c>
      <c r="D94" t="s" s="59">
        <v>194</v>
      </c>
      <c r="E94" t="s" s="59">
        <v>287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235</v>
      </c>
      <c r="B95" t="s" s="57">
        <v>201</v>
      </c>
      <c r="C95" t="s" s="58">
        <v>288</v>
      </c>
      <c r="D95" t="s" s="59">
        <v>194</v>
      </c>
      <c r="E95" t="s" s="59">
        <v>287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217</v>
      </c>
      <c r="B96" t="s" s="57">
        <v>186</v>
      </c>
      <c r="C96" t="s" s="58">
        <v>289</v>
      </c>
      <c r="D96" t="s" s="59">
        <v>194</v>
      </c>
      <c r="E96" t="s" s="59">
        <v>290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217</v>
      </c>
      <c r="B97" t="s" s="57">
        <v>189</v>
      </c>
      <c r="C97" t="s" s="58">
        <v>234</v>
      </c>
      <c r="D97" t="s" s="59">
        <v>194</v>
      </c>
      <c r="E97" t="s" s="59">
        <v>290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229</v>
      </c>
      <c r="B98" t="s" s="57">
        <v>255</v>
      </c>
      <c r="C98" t="s" s="58">
        <v>291</v>
      </c>
      <c r="D98" t="s" s="59">
        <v>194</v>
      </c>
      <c r="E98" t="s" s="59">
        <v>290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12.0</v>
      </c>
      <c r="Q98" t="s" s="66">
        <v>247</v>
      </c>
      <c r="R98" t="n" s="66">
        <v>0.0</v>
      </c>
    </row>
    <row r="99" ht="17.6" customHeight="true">
      <c r="A99" t="s" s="56">
        <v>229</v>
      </c>
      <c r="B99" t="s" s="57">
        <v>264</v>
      </c>
      <c r="C99" t="s" s="58">
        <v>292</v>
      </c>
      <c r="D99" t="s" s="59">
        <v>208</v>
      </c>
      <c r="E99" t="s" s="59">
        <v>290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229</v>
      </c>
      <c r="B100" t="s" s="57">
        <v>264</v>
      </c>
      <c r="C100" t="s" s="58">
        <v>293</v>
      </c>
      <c r="D100" t="s" s="59">
        <v>208</v>
      </c>
      <c r="E100" t="s" s="59">
        <v>290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229</v>
      </c>
      <c r="B101" t="s" s="57">
        <v>264</v>
      </c>
      <c r="C101" t="s" s="58">
        <v>294</v>
      </c>
      <c r="D101" t="s" s="59">
        <v>208</v>
      </c>
      <c r="E101" t="s" s="59">
        <v>290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231</v>
      </c>
      <c r="B102" t="s" s="57">
        <v>179</v>
      </c>
      <c r="C102" t="s" s="58">
        <v>295</v>
      </c>
      <c r="D102" t="s" s="59">
        <v>194</v>
      </c>
      <c r="E102" t="s" s="59">
        <v>290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231</v>
      </c>
      <c r="B103" t="s" s="57">
        <v>232</v>
      </c>
      <c r="C103" t="s" s="58">
        <v>296</v>
      </c>
      <c r="D103" t="s" s="59">
        <v>194</v>
      </c>
      <c r="E103" t="s" s="59">
        <v>290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231</v>
      </c>
      <c r="B104" t="s" s="57">
        <v>258</v>
      </c>
      <c r="C104" t="s" s="58">
        <v>297</v>
      </c>
      <c r="D104" t="s" s="59">
        <v>194</v>
      </c>
      <c r="E104" t="s" s="59">
        <v>290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231</v>
      </c>
      <c r="B105" t="s" s="57">
        <v>258</v>
      </c>
      <c r="C105" t="s" s="58">
        <v>298</v>
      </c>
      <c r="D105" t="s" s="59">
        <v>194</v>
      </c>
      <c r="E105" t="s" s="59">
        <v>290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231</v>
      </c>
      <c r="B106" t="s" s="57">
        <v>201</v>
      </c>
      <c r="C106" t="s" s="58">
        <v>299</v>
      </c>
      <c r="D106" t="s" s="59">
        <v>194</v>
      </c>
      <c r="E106" t="s" s="59">
        <v>290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8.0" customHeight="true">
      <c r="A107" s="5"/>
      <c r="B107" s="6"/>
      <c r="C107" s="7"/>
      <c r="D107" s="8"/>
      <c r="E107" s="8"/>
      <c r="F107" s="9"/>
      <c r="G107" s="10"/>
      <c r="H107" s="11"/>
      <c r="I107" s="12"/>
      <c r="J107" s="13"/>
      <c r="K107" s="12"/>
      <c r="L107" s="13"/>
      <c r="M107" s="12"/>
      <c r="N107" s="14"/>
      <c r="O107" t="n" s="15">
        <v>0.0</v>
      </c>
      <c r="P107" s="15"/>
      <c r="Q107" s="15"/>
      <c r="R107" s="15"/>
    </row>
    <row r="108" ht="19.5" customHeight="true">
      <c r="A108" t="s" s="79">
        <v>155</v>
      </c>
      <c r="B108" s="80"/>
      <c r="C108" s="80"/>
      <c r="D108" s="80"/>
      <c r="E108" s="80"/>
      <c r="F108" s="80"/>
      <c r="G108" s="80"/>
      <c r="H108" s="31"/>
      <c r="I108" t="n" s="32">
        <v>30.0</v>
      </c>
      <c r="J108" t="n" s="33">
        <v>30.0</v>
      </c>
      <c r="K108" t="n" s="32">
        <v>29.0</v>
      </c>
      <c r="L108" t="n" s="33">
        <v>29.0</v>
      </c>
      <c r="M108" t="n" s="32">
        <v>28.0</v>
      </c>
      <c r="N108" t="n" s="33">
        <v>28.0</v>
      </c>
      <c r="O108" t="n" s="34">
        <v>174.0</v>
      </c>
      <c r="P108" s="76"/>
      <c r="Q108" s="84"/>
      <c r="R108" s="85"/>
    </row>
    <row r="109" ht="19.5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2.0</v>
      </c>
      <c r="L109" t="n" s="36">
        <v>8.0</v>
      </c>
      <c r="M109" t="n" s="32">
        <v>0.0</v>
      </c>
      <c r="N109" t="n" s="36">
        <v>0.0</v>
      </c>
      <c r="O109" t="n" s="37">
        <v>10.0</v>
      </c>
      <c r="P109" s="76"/>
      <c r="Q109" s="86"/>
      <c r="R109" s="87"/>
    </row>
    <row r="110" ht="19.5" customHeight="true">
      <c r="A110" t="s" s="90">
        <v>82</v>
      </c>
      <c r="B110" s="91"/>
      <c r="C110" s="91"/>
      <c r="D110" s="91"/>
      <c r="E110" s="91"/>
      <c r="F110" s="91"/>
      <c r="G110" s="91"/>
      <c r="H110" s="38"/>
      <c r="I110" t="n" s="39">
        <v>48.0</v>
      </c>
      <c r="J110" t="n" s="40">
        <v>48.0</v>
      </c>
      <c r="K110" t="n" s="39">
        <v>51.0</v>
      </c>
      <c r="L110" t="n" s="40">
        <v>51.0</v>
      </c>
      <c r="M110" t="n" s="39">
        <v>51.0</v>
      </c>
      <c r="N110" t="n" s="40">
        <v>51.0</v>
      </c>
      <c r="O110" t="n" s="41">
        <v>300.0</v>
      </c>
      <c r="P110" s="77"/>
      <c r="Q110" s="88"/>
      <c r="R11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8:G108"/>
    <mergeCell ref="A109:G109"/>
    <mergeCell ref="A110:G110"/>
    <mergeCell ref="Q108:R110"/>
  </mergeCells>
  <phoneticPr fontId="2" type="noConversion"/>
  <conditionalFormatting sqref="">
    <cfRule type="cellIs" dxfId="56" priority="3244" operator="equal">
      <formula>"지정"</formula>
    </cfRule>
    <cfRule type="cellIs" dxfId="55" priority="3245" operator="equal">
      <formula>"선택15"</formula>
    </cfRule>
    <cfRule type="cellIs" dxfId="54" priority="3246" operator="equal">
      <formula>"선택14"</formula>
    </cfRule>
    <cfRule type="cellIs" dxfId="53" priority="3247" operator="equal">
      <formula>"선택13"</formula>
    </cfRule>
    <cfRule type="cellIs" dxfId="52" priority="3248" operator="equal">
      <formula>"선택12"</formula>
    </cfRule>
    <cfRule type="cellIs" dxfId="51" priority="3249" operator="equal">
      <formula>"선택11"</formula>
    </cfRule>
    <cfRule type="cellIs" dxfId="50" priority="3250" operator="equal">
      <formula>"선택10"</formula>
    </cfRule>
    <cfRule type="cellIs" dxfId="49" priority="3251" operator="equal">
      <formula>"선택9"</formula>
    </cfRule>
    <cfRule type="cellIs" dxfId="48" priority="3252" operator="equal">
      <formula>"선택8"</formula>
    </cfRule>
    <cfRule type="cellIs" dxfId="47" priority="3253" operator="equal">
      <formula>"선택7"</formula>
    </cfRule>
    <cfRule type="cellIs" dxfId="46" priority="3254" operator="equal">
      <formula>"선택6"</formula>
    </cfRule>
    <cfRule type="cellIs" dxfId="45" priority="3255" operator="equal">
      <formula>"선택5"</formula>
    </cfRule>
    <cfRule type="cellIs" dxfId="44" priority="3256" operator="equal">
      <formula>"선택4"</formula>
    </cfRule>
    <cfRule type="cellIs" dxfId="43" priority="3257" operator="equal">
      <formula>"선택3"</formula>
    </cfRule>
    <cfRule type="cellIs" dxfId="42" priority="3258" operator="equal">
      <formula>"선택2"</formula>
    </cfRule>
    <cfRule type="cellIs" dxfId="41" priority="3259" operator="equal">
      <formula>"선택1"</formula>
    </cfRule>
    <cfRule type="cellIs" dxfId="40" priority="3260" operator="equal">
      <formula>"진로"</formula>
    </cfRule>
    <cfRule type="cellIs" dxfId="39" priority="3261" operator="equal">
      <formula>"소수"</formula>
    </cfRule>
    <cfRule type="cellIs" dxfId="38" priority="3262" operator="equal">
      <formula>"공동"</formula>
    </cfRule>
  </conditionalFormatting>
  <conditionalFormatting sqref="">
    <cfRule type="cellIs" dxfId="37" priority="3185" operator="equal">
      <formula>0</formula>
    </cfRule>
  </conditionalFormatting>
  <conditionalFormatting sqref="">
    <cfRule type="cellIs" dxfId="36" priority="3268" operator="greaterThan">
      <formula>0</formula>
    </cfRule>
  </conditionalFormatting>
  <conditionalFormatting sqref="">
    <cfRule type="cellIs" dxfId="35" priority="3269" operator="lessThan">
      <formula>$H$10</formula>
    </cfRule>
  </conditionalFormatting>
  <conditionalFormatting sqref="">
    <cfRule type="cellIs" dxfId="34" priority="3270" operator="equal">
      <formula>0</formula>
    </cfRule>
    <cfRule type="expression" dxfId="33" priority="327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E108">
    <cfRule type="cellIs" dxfId="56" priority="3206" operator="equal">
      <formula>"지정"</formula>
    </cfRule>
  </conditionalFormatting>
  <conditionalFormatting sqref="E108">
    <cfRule type="cellIs" dxfId="55" priority="3207" operator="equal">
      <formula>"선택15"</formula>
    </cfRule>
  </conditionalFormatting>
  <conditionalFormatting sqref="E108">
    <cfRule type="cellIs" dxfId="54" priority="3208" operator="equal">
      <formula>"선택14"</formula>
    </cfRule>
  </conditionalFormatting>
  <conditionalFormatting sqref="E108">
    <cfRule type="cellIs" dxfId="53" priority="3209" operator="equal">
      <formula>"선택13"</formula>
    </cfRule>
  </conditionalFormatting>
  <conditionalFormatting sqref="E108">
    <cfRule type="cellIs" dxfId="52" priority="3210" operator="equal">
      <formula>"선택12"</formula>
    </cfRule>
  </conditionalFormatting>
  <conditionalFormatting sqref="E108">
    <cfRule type="cellIs" dxfId="51" priority="3211" operator="equal">
      <formula>"선택11"</formula>
    </cfRule>
  </conditionalFormatting>
  <conditionalFormatting sqref="E108">
    <cfRule type="cellIs" dxfId="50" priority="3212" operator="equal">
      <formula>"선택10"</formula>
    </cfRule>
  </conditionalFormatting>
  <conditionalFormatting sqref="E108">
    <cfRule type="cellIs" dxfId="49" priority="3213" operator="equal">
      <formula>"선택9"</formula>
    </cfRule>
  </conditionalFormatting>
  <conditionalFormatting sqref="E108">
    <cfRule type="cellIs" dxfId="48" priority="3214" operator="equal">
      <formula>"선택8"</formula>
    </cfRule>
  </conditionalFormatting>
  <conditionalFormatting sqref="E108">
    <cfRule type="cellIs" dxfId="47" priority="3215" operator="equal">
      <formula>"선택7"</formula>
    </cfRule>
  </conditionalFormatting>
  <conditionalFormatting sqref="E108">
    <cfRule type="cellIs" dxfId="46" priority="3216" operator="equal">
      <formula>"선택6"</formula>
    </cfRule>
  </conditionalFormatting>
  <conditionalFormatting sqref="E108">
    <cfRule type="cellIs" dxfId="45" priority="3217" operator="equal">
      <formula>"선택5"</formula>
    </cfRule>
  </conditionalFormatting>
  <conditionalFormatting sqref="E108">
    <cfRule type="cellIs" dxfId="44" priority="3218" operator="equal">
      <formula>"선택4"</formula>
    </cfRule>
  </conditionalFormatting>
  <conditionalFormatting sqref="E108">
    <cfRule type="cellIs" dxfId="43" priority="3219" operator="equal">
      <formula>"선택3"</formula>
    </cfRule>
  </conditionalFormatting>
  <conditionalFormatting sqref="E108">
    <cfRule type="cellIs" dxfId="42" priority="3220" operator="equal">
      <formula>"선택2"</formula>
    </cfRule>
  </conditionalFormatting>
  <conditionalFormatting sqref="E108">
    <cfRule type="cellIs" dxfId="41" priority="3221" operator="equal">
      <formula>"선택1"</formula>
    </cfRule>
  </conditionalFormatting>
  <conditionalFormatting sqref="E108">
    <cfRule type="cellIs" dxfId="40" priority="3222" operator="equal">
      <formula>"진로"</formula>
    </cfRule>
  </conditionalFormatting>
  <conditionalFormatting sqref="E108">
    <cfRule type="cellIs" dxfId="39" priority="3223" operator="equal">
      <formula>"소수"</formula>
    </cfRule>
  </conditionalFormatting>
  <conditionalFormatting sqref="E108">
    <cfRule type="cellIs" dxfId="38" priority="3224" operator="equal">
      <formula>"공동"</formula>
    </cfRule>
  </conditionalFormatting>
  <conditionalFormatting sqref="E109">
    <cfRule type="cellIs" dxfId="56" priority="3225" operator="equal">
      <formula>"지정"</formula>
    </cfRule>
  </conditionalFormatting>
  <conditionalFormatting sqref="E109">
    <cfRule type="cellIs" dxfId="55" priority="3226" operator="equal">
      <formula>"선택15"</formula>
    </cfRule>
  </conditionalFormatting>
  <conditionalFormatting sqref="E109">
    <cfRule type="cellIs" dxfId="54" priority="3227" operator="equal">
      <formula>"선택14"</formula>
    </cfRule>
  </conditionalFormatting>
  <conditionalFormatting sqref="E109">
    <cfRule type="cellIs" dxfId="53" priority="3228" operator="equal">
      <formula>"선택13"</formula>
    </cfRule>
  </conditionalFormatting>
  <conditionalFormatting sqref="E109">
    <cfRule type="cellIs" dxfId="52" priority="3229" operator="equal">
      <formula>"선택12"</formula>
    </cfRule>
  </conditionalFormatting>
  <conditionalFormatting sqref="E109">
    <cfRule type="cellIs" dxfId="51" priority="3230" operator="equal">
      <formula>"선택11"</formula>
    </cfRule>
  </conditionalFormatting>
  <conditionalFormatting sqref="E109">
    <cfRule type="cellIs" dxfId="50" priority="3231" operator="equal">
      <formula>"선택10"</formula>
    </cfRule>
  </conditionalFormatting>
  <conditionalFormatting sqref="E109">
    <cfRule type="cellIs" dxfId="49" priority="3232" operator="equal">
      <formula>"선택9"</formula>
    </cfRule>
  </conditionalFormatting>
  <conditionalFormatting sqref="E109">
    <cfRule type="cellIs" dxfId="48" priority="3233" operator="equal">
      <formula>"선택8"</formula>
    </cfRule>
  </conditionalFormatting>
  <conditionalFormatting sqref="E109">
    <cfRule type="cellIs" dxfId="47" priority="3234" operator="equal">
      <formula>"선택7"</formula>
    </cfRule>
  </conditionalFormatting>
  <conditionalFormatting sqref="E109">
    <cfRule type="cellIs" dxfId="46" priority="3235" operator="equal">
      <formula>"선택6"</formula>
    </cfRule>
  </conditionalFormatting>
  <conditionalFormatting sqref="E109">
    <cfRule type="cellIs" dxfId="45" priority="3236" operator="equal">
      <formula>"선택5"</formula>
    </cfRule>
  </conditionalFormatting>
  <conditionalFormatting sqref="E109">
    <cfRule type="cellIs" dxfId="44" priority="3237" operator="equal">
      <formula>"선택4"</formula>
    </cfRule>
  </conditionalFormatting>
  <conditionalFormatting sqref="E109">
    <cfRule type="cellIs" dxfId="43" priority="3238" operator="equal">
      <formula>"선택3"</formula>
    </cfRule>
  </conditionalFormatting>
  <conditionalFormatting sqref="E109">
    <cfRule type="cellIs" dxfId="42" priority="3239" operator="equal">
      <formula>"선택2"</formula>
    </cfRule>
  </conditionalFormatting>
  <conditionalFormatting sqref="E109">
    <cfRule type="cellIs" dxfId="41" priority="3240" operator="equal">
      <formula>"선택1"</formula>
    </cfRule>
  </conditionalFormatting>
  <conditionalFormatting sqref="E109">
    <cfRule type="cellIs" dxfId="40" priority="3241" operator="equal">
      <formula>"진로"</formula>
    </cfRule>
  </conditionalFormatting>
  <conditionalFormatting sqref="E109">
    <cfRule type="cellIs" dxfId="39" priority="3242" operator="equal">
      <formula>"소수"</formula>
    </cfRule>
  </conditionalFormatting>
  <conditionalFormatting sqref="E109">
    <cfRule type="cellIs" dxfId="38" priority="3243" operator="equal">
      <formula>"공동"</formula>
    </cfRule>
  </conditionalFormatting>
  <conditionalFormatting sqref="E110">
    <cfRule type="cellIs" dxfId="56" priority="3244" operator="equal">
      <formula>"지정"</formula>
    </cfRule>
  </conditionalFormatting>
  <conditionalFormatting sqref="E110">
    <cfRule type="cellIs" dxfId="55" priority="3245" operator="equal">
      <formula>"선택15"</formula>
    </cfRule>
  </conditionalFormatting>
  <conditionalFormatting sqref="E110">
    <cfRule type="cellIs" dxfId="54" priority="3246" operator="equal">
      <formula>"선택14"</formula>
    </cfRule>
  </conditionalFormatting>
  <conditionalFormatting sqref="E110">
    <cfRule type="cellIs" dxfId="53" priority="3247" operator="equal">
      <formula>"선택13"</formula>
    </cfRule>
  </conditionalFormatting>
  <conditionalFormatting sqref="E110">
    <cfRule type="cellIs" dxfId="52" priority="3248" operator="equal">
      <formula>"선택12"</formula>
    </cfRule>
  </conditionalFormatting>
  <conditionalFormatting sqref="E110">
    <cfRule type="cellIs" dxfId="51" priority="3249" operator="equal">
      <formula>"선택11"</formula>
    </cfRule>
  </conditionalFormatting>
  <conditionalFormatting sqref="E110">
    <cfRule type="cellIs" dxfId="50" priority="3250" operator="equal">
      <formula>"선택10"</formula>
    </cfRule>
  </conditionalFormatting>
  <conditionalFormatting sqref="E110">
    <cfRule type="cellIs" dxfId="49" priority="3251" operator="equal">
      <formula>"선택9"</formula>
    </cfRule>
  </conditionalFormatting>
  <conditionalFormatting sqref="E110">
    <cfRule type="cellIs" dxfId="48" priority="3252" operator="equal">
      <formula>"선택8"</formula>
    </cfRule>
  </conditionalFormatting>
  <conditionalFormatting sqref="E110">
    <cfRule type="cellIs" dxfId="47" priority="3253" operator="equal">
      <formula>"선택7"</formula>
    </cfRule>
  </conditionalFormatting>
  <conditionalFormatting sqref="E110">
    <cfRule type="cellIs" dxfId="46" priority="3254" operator="equal">
      <formula>"선택6"</formula>
    </cfRule>
  </conditionalFormatting>
  <conditionalFormatting sqref="E110">
    <cfRule type="cellIs" dxfId="45" priority="3255" operator="equal">
      <formula>"선택5"</formula>
    </cfRule>
  </conditionalFormatting>
  <conditionalFormatting sqref="E110">
    <cfRule type="cellIs" dxfId="44" priority="3256" operator="equal">
      <formula>"선택4"</formula>
    </cfRule>
  </conditionalFormatting>
  <conditionalFormatting sqref="E110">
    <cfRule type="cellIs" dxfId="43" priority="3257" operator="equal">
      <formula>"선택3"</formula>
    </cfRule>
  </conditionalFormatting>
  <conditionalFormatting sqref="E110">
    <cfRule type="cellIs" dxfId="42" priority="3258" operator="equal">
      <formula>"선택2"</formula>
    </cfRule>
  </conditionalFormatting>
  <conditionalFormatting sqref="E110">
    <cfRule type="cellIs" dxfId="41" priority="3259" operator="equal">
      <formula>"선택1"</formula>
    </cfRule>
  </conditionalFormatting>
  <conditionalFormatting sqref="E110">
    <cfRule type="cellIs" dxfId="40" priority="3260" operator="equal">
      <formula>"진로"</formula>
    </cfRule>
  </conditionalFormatting>
  <conditionalFormatting sqref="E110">
    <cfRule type="cellIs" dxfId="39" priority="3261" operator="equal">
      <formula>"소수"</formula>
    </cfRule>
  </conditionalFormatting>
  <conditionalFormatting sqref="E110">
    <cfRule type="cellIs" dxfId="38" priority="3262" operator="equal">
      <formula>"공동"</formula>
    </cfRule>
  </conditionalFormatting>
  <conditionalFormatting sqref="I107">
    <cfRule type="cellIs" dxfId="36" priority="3263" operator="greaterThan">
      <formula>0</formula>
    </cfRule>
  </conditionalFormatting>
  <conditionalFormatting sqref="J107">
    <cfRule type="cellIs" dxfId="36" priority="3264" operator="greaterThan">
      <formula>0</formula>
    </cfRule>
  </conditionalFormatting>
  <conditionalFormatting sqref="K107">
    <cfRule type="cellIs" dxfId="36" priority="3265" operator="greaterThan">
      <formula>0</formula>
    </cfRule>
  </conditionalFormatting>
  <conditionalFormatting sqref="L107">
    <cfRule type="cellIs" dxfId="36" priority="3266" operator="greaterThan">
      <formula>0</formula>
    </cfRule>
  </conditionalFormatting>
  <conditionalFormatting sqref="M107">
    <cfRule type="cellIs" dxfId="36" priority="3267" operator="greaterThan">
      <formula>0</formula>
    </cfRule>
  </conditionalFormatting>
  <conditionalFormatting sqref="N107">
    <cfRule type="cellIs" dxfId="36" priority="3268" operator="greaterThan">
      <formula>0</formula>
    </cfRule>
  </conditionalFormatting>
  <conditionalFormatting sqref="O110">
    <cfRule type="cellIs" dxfId="35" priority="3269" operator="lessThan">
      <formula>$H$10</formula>
    </cfRule>
  </conditionalFormatting>
  <conditionalFormatting sqref="Q108">
    <cfRule type="cellIs" dxfId="34" priority="3270" operator="equal">
      <formula>0</formula>
    </cfRule>
  </conditionalFormatting>
  <conditionalFormatting sqref="Q108">
    <cfRule type="expression" dxfId="33" priority="327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301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302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303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304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226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305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306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307</v>
      </c>
      <c r="D23" t="s" s="20">
        <v>308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309</v>
      </c>
      <c r="D24" t="s" s="20">
        <v>308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208</v>
      </c>
      <c r="E33" t="s" s="20">
        <v>209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210</v>
      </c>
      <c r="D34" t="s" s="20">
        <v>208</v>
      </c>
      <c r="E34" t="s" s="20">
        <v>209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208</v>
      </c>
      <c r="E35" t="s" s="20">
        <v>211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210</v>
      </c>
      <c r="D36" t="s" s="20">
        <v>208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208</v>
      </c>
      <c r="E37" t="s" s="20">
        <v>214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208</v>
      </c>
      <c r="E38" t="s" s="20">
        <v>214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212</v>
      </c>
      <c r="C39" t="s" s="55">
        <v>213</v>
      </c>
      <c r="D39" t="s" s="20">
        <v>208</v>
      </c>
      <c r="E39" t="s" s="20">
        <v>216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212</v>
      </c>
      <c r="C40" t="s" s="55">
        <v>215</v>
      </c>
      <c r="D40" t="s" s="20">
        <v>208</v>
      </c>
      <c r="E40" t="s" s="20">
        <v>216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196</v>
      </c>
      <c r="C41" t="s" s="55">
        <v>310</v>
      </c>
      <c r="D41" t="s" s="20">
        <v>208</v>
      </c>
      <c r="E41" t="s" s="20">
        <v>253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8.0</v>
      </c>
      <c r="Q41" t="s" s="17">
        <v>184</v>
      </c>
    </row>
    <row r="42" ht="15.0" customHeight="true">
      <c r="A42" s="18"/>
      <c r="B42" t="s" s="19">
        <v>196</v>
      </c>
      <c r="C42" t="s" s="55">
        <v>280</v>
      </c>
      <c r="D42" t="s" s="20">
        <v>208</v>
      </c>
      <c r="E42" t="s" s="20">
        <v>253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8.0</v>
      </c>
      <c r="Q42" t="s" s="17">
        <v>184</v>
      </c>
    </row>
    <row r="43" ht="15.0" customHeight="true">
      <c r="A43" s="18"/>
      <c r="B43" t="s" s="19">
        <v>196</v>
      </c>
      <c r="C43" t="s" s="55">
        <v>311</v>
      </c>
      <c r="D43" t="s" s="20">
        <v>208</v>
      </c>
      <c r="E43" t="s" s="20">
        <v>253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8.0</v>
      </c>
      <c r="Q43" t="s" s="17">
        <v>184</v>
      </c>
    </row>
    <row r="44" ht="15.0" customHeight="true">
      <c r="A44" s="18"/>
      <c r="B44" t="s" s="19">
        <v>196</v>
      </c>
      <c r="C44" t="s" s="55">
        <v>312</v>
      </c>
      <c r="D44" t="s" s="20">
        <v>208</v>
      </c>
      <c r="E44" t="s" s="20">
        <v>253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8.0</v>
      </c>
      <c r="Q44" t="s" s="17">
        <v>184</v>
      </c>
    </row>
    <row r="45" ht="15.0" customHeight="true">
      <c r="A45" s="18"/>
      <c r="B45" t="s" s="19">
        <v>201</v>
      </c>
      <c r="C45" t="s" s="55">
        <v>313</v>
      </c>
      <c r="D45" t="s" s="20">
        <v>208</v>
      </c>
      <c r="E45" t="s" s="20">
        <v>253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8.0</v>
      </c>
      <c r="Q45" t="s" s="17">
        <v>184</v>
      </c>
    </row>
    <row r="46" ht="15.0" customHeight="true">
      <c r="A46" s="18"/>
      <c r="B46" t="s" s="19">
        <v>201</v>
      </c>
      <c r="C46" t="s" s="55">
        <v>314</v>
      </c>
      <c r="D46" t="s" s="20">
        <v>208</v>
      </c>
      <c r="E46" t="s" s="20">
        <v>253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315</v>
      </c>
      <c r="D47" t="s" s="20">
        <v>208</v>
      </c>
      <c r="E47" t="s" s="20">
        <v>253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316</v>
      </c>
      <c r="D48" t="s" s="20">
        <v>208</v>
      </c>
      <c r="E48" t="s" s="20">
        <v>253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317</v>
      </c>
      <c r="D49" t="s" s="20">
        <v>194</v>
      </c>
      <c r="E49" t="s" s="20">
        <v>257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318</v>
      </c>
      <c r="D50" t="s" s="20">
        <v>194</v>
      </c>
      <c r="E50" t="s" s="20">
        <v>257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319</v>
      </c>
      <c r="D51" t="s" s="20">
        <v>194</v>
      </c>
      <c r="E51" t="s" s="20">
        <v>257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239</v>
      </c>
      <c r="D52" t="s" s="20">
        <v>194</v>
      </c>
      <c r="E52" t="s" s="20">
        <v>257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313</v>
      </c>
      <c r="D53" t="s" s="20">
        <v>208</v>
      </c>
      <c r="E53" t="s" s="20">
        <v>257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201</v>
      </c>
      <c r="C54" t="s" s="55">
        <v>314</v>
      </c>
      <c r="D54" t="s" s="20">
        <v>208</v>
      </c>
      <c r="E54" t="s" s="20">
        <v>257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315</v>
      </c>
      <c r="D55" t="s" s="20">
        <v>208</v>
      </c>
      <c r="E55" t="s" s="20">
        <v>257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316</v>
      </c>
      <c r="D56" t="s" s="20">
        <v>208</v>
      </c>
      <c r="E56" t="s" s="20">
        <v>257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320</v>
      </c>
      <c r="D57" t="s" s="20">
        <v>194</v>
      </c>
      <c r="E57" t="s" s="20">
        <v>257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321</v>
      </c>
      <c r="D58" t="s" s="20">
        <v>194</v>
      </c>
      <c r="E58" t="s" s="20">
        <v>257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322</v>
      </c>
      <c r="D59" t="s" s="20">
        <v>194</v>
      </c>
      <c r="E59" t="s" s="20">
        <v>257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323</v>
      </c>
      <c r="D60" t="s" s="20">
        <v>194</v>
      </c>
      <c r="E60" t="s" s="20">
        <v>257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324</v>
      </c>
      <c r="C61" t="s" s="55">
        <v>325</v>
      </c>
      <c r="D61" t="s" s="20">
        <v>208</v>
      </c>
      <c r="E61" t="s" s="20">
        <v>279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324</v>
      </c>
      <c r="C62" t="s" s="55">
        <v>326</v>
      </c>
      <c r="D62" t="s" s="20">
        <v>208</v>
      </c>
      <c r="E62" t="s" s="20">
        <v>279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324</v>
      </c>
      <c r="C63" t="s" s="55">
        <v>255</v>
      </c>
      <c r="D63" t="s" s="20">
        <v>208</v>
      </c>
      <c r="E63" t="s" s="20">
        <v>279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324</v>
      </c>
      <c r="C64" t="s" s="55">
        <v>327</v>
      </c>
      <c r="D64" t="s" s="20">
        <v>194</v>
      </c>
      <c r="E64" t="s" s="20">
        <v>287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324</v>
      </c>
      <c r="C65" t="s" s="55">
        <v>328</v>
      </c>
      <c r="D65" t="s" s="20">
        <v>308</v>
      </c>
      <c r="E65" t="s" s="20">
        <v>287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324</v>
      </c>
      <c r="C66" t="s" s="55">
        <v>297</v>
      </c>
      <c r="D66" t="s" s="20">
        <v>308</v>
      </c>
      <c r="E66" t="s" s="20">
        <v>287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329</v>
      </c>
      <c r="D67" t="s" s="20">
        <v>194</v>
      </c>
      <c r="E67" t="s" s="20">
        <v>290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3.0</v>
      </c>
      <c r="Q67" t="s" s="17">
        <v>184</v>
      </c>
    </row>
    <row r="68" ht="15.0" customHeight="true">
      <c r="A68" s="18"/>
      <c r="B68" t="s" s="19">
        <v>186</v>
      </c>
      <c r="C68" t="s" s="55">
        <v>227</v>
      </c>
      <c r="D68" t="s" s="20">
        <v>194</v>
      </c>
      <c r="E68" t="s" s="20">
        <v>290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3.0</v>
      </c>
      <c r="Q68" t="s" s="17">
        <v>184</v>
      </c>
    </row>
    <row r="69" ht="15.0" customHeight="true">
      <c r="A69" s="18"/>
      <c r="B69" t="s" s="19">
        <v>186</v>
      </c>
      <c r="C69" t="s" s="55">
        <v>330</v>
      </c>
      <c r="D69" t="s" s="20">
        <v>308</v>
      </c>
      <c r="E69" t="s" s="20">
        <v>290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3.0</v>
      </c>
      <c r="Q69" t="s" s="17">
        <v>184</v>
      </c>
    </row>
    <row r="70" ht="15.0" customHeight="true">
      <c r="A70" s="18"/>
      <c r="B70" t="s" s="19">
        <v>189</v>
      </c>
      <c r="C70" t="s" s="55">
        <v>331</v>
      </c>
      <c r="D70" t="s" s="20">
        <v>308</v>
      </c>
      <c r="E70" t="s" s="20">
        <v>290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3.0</v>
      </c>
      <c r="Q70" t="s" s="17">
        <v>184</v>
      </c>
    </row>
    <row r="71" ht="15.0" customHeight="true">
      <c r="A71" s="18"/>
      <c r="B71" t="s" s="19">
        <v>206</v>
      </c>
      <c r="C71" t="s" s="55">
        <v>254</v>
      </c>
      <c r="D71" t="s" s="20">
        <v>194</v>
      </c>
      <c r="E71" t="s" s="20">
        <v>290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3.0</v>
      </c>
      <c r="Q71" t="s" s="17">
        <v>184</v>
      </c>
    </row>
    <row r="72" ht="15.0" customHeight="true">
      <c r="A72" s="18"/>
      <c r="B72" t="s" s="19">
        <v>212</v>
      </c>
      <c r="C72" t="s" s="55">
        <v>230</v>
      </c>
      <c r="D72" t="s" s="20">
        <v>194</v>
      </c>
      <c r="E72" t="s" s="20">
        <v>290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3.0</v>
      </c>
      <c r="Q72" t="s" s="17">
        <v>184</v>
      </c>
    </row>
    <row r="73" ht="15.0" customHeight="true">
      <c r="A73" s="18"/>
      <c r="B73" t="s" s="19">
        <v>196</v>
      </c>
      <c r="C73" t="s" s="55">
        <v>332</v>
      </c>
      <c r="D73" t="s" s="20">
        <v>308</v>
      </c>
      <c r="E73" t="s" s="20">
        <v>290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333</v>
      </c>
      <c r="D74" t="s" s="20">
        <v>194</v>
      </c>
      <c r="E74" t="s" s="20">
        <v>334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21.0</v>
      </c>
      <c r="Q74" t="s" s="17">
        <v>184</v>
      </c>
    </row>
    <row r="75" ht="15.0" customHeight="true">
      <c r="A75" s="18"/>
      <c r="B75" t="s" s="19">
        <v>186</v>
      </c>
      <c r="C75" t="s" s="55">
        <v>335</v>
      </c>
      <c r="D75" t="s" s="20">
        <v>194</v>
      </c>
      <c r="E75" t="s" s="20">
        <v>334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21.0</v>
      </c>
      <c r="Q75" t="s" s="17">
        <v>184</v>
      </c>
    </row>
    <row r="76" ht="15.0" customHeight="true">
      <c r="A76" s="18"/>
      <c r="B76" t="s" s="19">
        <v>186</v>
      </c>
      <c r="C76" t="s" s="55">
        <v>271</v>
      </c>
      <c r="D76" t="s" s="20">
        <v>194</v>
      </c>
      <c r="E76" t="s" s="20">
        <v>334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21.0</v>
      </c>
      <c r="Q76" t="s" s="17">
        <v>184</v>
      </c>
    </row>
    <row r="77" ht="15.0" customHeight="true">
      <c r="A77" s="18"/>
      <c r="B77" t="s" s="19">
        <v>186</v>
      </c>
      <c r="C77" t="s" s="55">
        <v>289</v>
      </c>
      <c r="D77" t="s" s="20">
        <v>194</v>
      </c>
      <c r="E77" t="s" s="20">
        <v>334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21.0</v>
      </c>
      <c r="Q77" t="s" s="17">
        <v>184</v>
      </c>
    </row>
    <row r="78" ht="15.0" customHeight="true">
      <c r="A78" s="18"/>
      <c r="B78" t="s" s="19">
        <v>189</v>
      </c>
      <c r="C78" t="s" s="55">
        <v>272</v>
      </c>
      <c r="D78" t="s" s="20">
        <v>208</v>
      </c>
      <c r="E78" t="s" s="20">
        <v>334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21.0</v>
      </c>
      <c r="Q78" t="s" s="17">
        <v>184</v>
      </c>
    </row>
    <row r="79" ht="15.0" customHeight="true">
      <c r="A79" s="18"/>
      <c r="B79" t="s" s="19">
        <v>189</v>
      </c>
      <c r="C79" t="s" s="55">
        <v>336</v>
      </c>
      <c r="D79" t="s" s="20">
        <v>308</v>
      </c>
      <c r="E79" t="s" s="20">
        <v>334</v>
      </c>
      <c r="F79" t="s" s="19">
        <v>183</v>
      </c>
      <c r="G79" t="n" s="19">
        <v>7.0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21.0</v>
      </c>
      <c r="Q79" t="s" s="17">
        <v>184</v>
      </c>
    </row>
    <row r="80" ht="15.0" customHeight="true">
      <c r="A80" s="18"/>
      <c r="B80" t="s" s="19">
        <v>206</v>
      </c>
      <c r="C80" t="s" s="55">
        <v>252</v>
      </c>
      <c r="D80" t="s" s="20">
        <v>194</v>
      </c>
      <c r="E80" t="s" s="20">
        <v>334</v>
      </c>
      <c r="F80" t="s" s="19">
        <v>183</v>
      </c>
      <c r="G80" t="n" s="19">
        <v>7.0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21.0</v>
      </c>
      <c r="Q80" t="s" s="17">
        <v>184</v>
      </c>
    </row>
    <row r="81" ht="15.0" customHeight="true">
      <c r="A81" s="18"/>
      <c r="B81" t="s" s="19">
        <v>324</v>
      </c>
      <c r="C81" t="s" s="55">
        <v>337</v>
      </c>
      <c r="D81" t="s" s="20">
        <v>194</v>
      </c>
      <c r="E81" t="s" s="20">
        <v>334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21.0</v>
      </c>
      <c r="Q81" t="s" s="17">
        <v>184</v>
      </c>
    </row>
    <row r="82" ht="15.0" customHeight="true">
      <c r="A82" s="18"/>
      <c r="B82" t="s" s="19">
        <v>324</v>
      </c>
      <c r="C82" t="s" s="55">
        <v>338</v>
      </c>
      <c r="D82" t="s" s="20">
        <v>194</v>
      </c>
      <c r="E82" t="s" s="20">
        <v>334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21.0</v>
      </c>
      <c r="Q82" t="s" s="17">
        <v>184</v>
      </c>
    </row>
    <row r="83" ht="15.0" customHeight="true">
      <c r="A83" s="18"/>
      <c r="B83" t="s" s="19">
        <v>324</v>
      </c>
      <c r="C83" t="s" s="55">
        <v>298</v>
      </c>
      <c r="D83" t="s" s="20">
        <v>308</v>
      </c>
      <c r="E83" t="s" s="20">
        <v>334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21.0</v>
      </c>
      <c r="Q83" t="s" s="17">
        <v>184</v>
      </c>
    </row>
    <row r="84" ht="15.0" customHeight="true">
      <c r="A84" s="18"/>
      <c r="B84" t="s" s="19">
        <v>196</v>
      </c>
      <c r="C84" t="s" s="55">
        <v>339</v>
      </c>
      <c r="D84" t="s" s="20">
        <v>194</v>
      </c>
      <c r="E84" t="s" s="20">
        <v>334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196</v>
      </c>
      <c r="C85" t="s" s="55">
        <v>340</v>
      </c>
      <c r="D85" t="s" s="20">
        <v>194</v>
      </c>
      <c r="E85" t="s" s="20">
        <v>334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196</v>
      </c>
      <c r="C86" t="s" s="55">
        <v>341</v>
      </c>
      <c r="D86" t="s" s="20">
        <v>194</v>
      </c>
      <c r="E86" t="s" s="20">
        <v>334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196</v>
      </c>
      <c r="C87" t="s" s="55">
        <v>342</v>
      </c>
      <c r="D87" t="s" s="20">
        <v>308</v>
      </c>
      <c r="E87" t="s" s="20">
        <v>334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264</v>
      </c>
      <c r="C88" t="s" s="55">
        <v>343</v>
      </c>
      <c r="D88" t="s" s="20">
        <v>208</v>
      </c>
      <c r="E88" t="s" s="20">
        <v>334</v>
      </c>
      <c r="F88" t="s" s="19">
        <v>183</v>
      </c>
      <c r="G88" t="n" s="19">
        <v>7.0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264</v>
      </c>
      <c r="C89" t="s" s="55">
        <v>344</v>
      </c>
      <c r="D89" t="s" s="20">
        <v>194</v>
      </c>
      <c r="E89" t="s" s="20">
        <v>334</v>
      </c>
      <c r="F89" t="s" s="19">
        <v>183</v>
      </c>
      <c r="G89" t="n" s="19">
        <v>7.0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264</v>
      </c>
      <c r="C90" t="s" s="55">
        <v>293</v>
      </c>
      <c r="D90" t="s" s="20">
        <v>194</v>
      </c>
      <c r="E90" t="s" s="20">
        <v>334</v>
      </c>
      <c r="F90" t="s" s="19">
        <v>183</v>
      </c>
      <c r="G90" t="n" s="19">
        <v>7.0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264</v>
      </c>
      <c r="C91" t="s" s="55">
        <v>294</v>
      </c>
      <c r="D91" t="s" s="20">
        <v>308</v>
      </c>
      <c r="E91" t="s" s="20">
        <v>334</v>
      </c>
      <c r="F91" t="s" s="19">
        <v>183</v>
      </c>
      <c r="G91" t="n" s="19">
        <v>7.0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201</v>
      </c>
      <c r="C92" t="s" s="55">
        <v>345</v>
      </c>
      <c r="D92" t="s" s="20">
        <v>194</v>
      </c>
      <c r="E92" t="s" s="20">
        <v>334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201</v>
      </c>
      <c r="C93" t="s" s="55">
        <v>346</v>
      </c>
      <c r="D93" t="s" s="20">
        <v>194</v>
      </c>
      <c r="E93" t="s" s="20">
        <v>334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201</v>
      </c>
      <c r="C94" t="s" s="55">
        <v>347</v>
      </c>
      <c r="D94" t="s" s="20">
        <v>194</v>
      </c>
      <c r="E94" t="s" s="20">
        <v>334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201</v>
      </c>
      <c r="C95" t="s" s="55">
        <v>348</v>
      </c>
      <c r="D95" t="s" s="20">
        <v>194</v>
      </c>
      <c r="E95" t="s" s="20">
        <v>334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201</v>
      </c>
      <c r="C96" t="s" s="55">
        <v>349</v>
      </c>
      <c r="D96" t="s" s="20">
        <v>308</v>
      </c>
      <c r="E96" t="s" s="20">
        <v>334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350</v>
      </c>
      <c r="C97" t="s" s="55">
        <v>351</v>
      </c>
      <c r="D97" t="s" s="20">
        <v>194</v>
      </c>
      <c r="E97" t="s" s="20">
        <v>334</v>
      </c>
      <c r="F97" t="s" s="19">
        <v>183</v>
      </c>
      <c r="G97" t="n" s="19">
        <v>7.0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179</v>
      </c>
      <c r="C98" t="s" s="55">
        <v>352</v>
      </c>
      <c r="D98" t="s" s="20">
        <v>308</v>
      </c>
      <c r="E98" t="s" s="20">
        <v>353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179</v>
      </c>
      <c r="C99" t="s" s="55">
        <v>354</v>
      </c>
      <c r="D99" t="s" s="20">
        <v>308</v>
      </c>
      <c r="E99" t="s" s="20">
        <v>353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186</v>
      </c>
      <c r="C100" t="s" s="55">
        <v>275</v>
      </c>
      <c r="D100" t="s" s="20">
        <v>308</v>
      </c>
      <c r="E100" t="s" s="20">
        <v>353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189</v>
      </c>
      <c r="C101" t="s" s="55">
        <v>228</v>
      </c>
      <c r="D101" t="s" s="20">
        <v>194</v>
      </c>
      <c r="E101" t="s" s="20">
        <v>353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189</v>
      </c>
      <c r="C102" t="s" s="55">
        <v>355</v>
      </c>
      <c r="D102" t="s" s="20">
        <v>194</v>
      </c>
      <c r="E102" t="s" s="20">
        <v>353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324</v>
      </c>
      <c r="C103" t="s" s="55">
        <v>338</v>
      </c>
      <c r="D103" t="s" s="20">
        <v>194</v>
      </c>
      <c r="E103" t="s" s="20">
        <v>353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324</v>
      </c>
      <c r="C104" t="s" s="55">
        <v>356</v>
      </c>
      <c r="D104" t="s" s="20">
        <v>194</v>
      </c>
      <c r="E104" t="s" s="20">
        <v>353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324</v>
      </c>
      <c r="C105" t="s" s="55">
        <v>357</v>
      </c>
      <c r="D105" t="s" s="20">
        <v>194</v>
      </c>
      <c r="E105" t="s" s="20">
        <v>353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196</v>
      </c>
      <c r="C106" t="s" s="55">
        <v>244</v>
      </c>
      <c r="D106" t="s" s="20">
        <v>308</v>
      </c>
      <c r="E106" t="s" s="20">
        <v>353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196</v>
      </c>
      <c r="C107" t="s" s="55">
        <v>245</v>
      </c>
      <c r="D107" t="s" s="20">
        <v>308</v>
      </c>
      <c r="E107" t="s" s="20">
        <v>353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196</v>
      </c>
      <c r="C108" t="s" s="55">
        <v>358</v>
      </c>
      <c r="D108" t="s" s="20">
        <v>308</v>
      </c>
      <c r="E108" t="s" s="20">
        <v>353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196</v>
      </c>
      <c r="C109" t="s" s="55">
        <v>359</v>
      </c>
      <c r="D109" t="s" s="20">
        <v>308</v>
      </c>
      <c r="E109" t="s" s="20">
        <v>353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201</v>
      </c>
      <c r="C110" t="s" s="55">
        <v>349</v>
      </c>
      <c r="D110" t="s" s="20">
        <v>308</v>
      </c>
      <c r="E110" t="s" s="20">
        <v>353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264</v>
      </c>
      <c r="C111" t="s" s="55">
        <v>360</v>
      </c>
      <c r="D111" t="s" s="20">
        <v>208</v>
      </c>
      <c r="E111" t="s" s="20">
        <v>361</v>
      </c>
      <c r="F111" t="s" s="19">
        <v>183</v>
      </c>
      <c r="G111" t="n" s="19">
        <v>2.0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4.0</v>
      </c>
      <c r="Q111" t="s" s="17">
        <v>184</v>
      </c>
    </row>
    <row r="112" ht="15.0" customHeight="true">
      <c r="A112" s="18"/>
      <c r="B112" t="s" s="19">
        <v>264</v>
      </c>
      <c r="C112" t="s" s="55">
        <v>362</v>
      </c>
      <c r="D112" t="s" s="20">
        <v>194</v>
      </c>
      <c r="E112" t="s" s="20">
        <v>361</v>
      </c>
      <c r="F112" t="s" s="19">
        <v>183</v>
      </c>
      <c r="G112" t="n" s="19">
        <v>2.0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4.0</v>
      </c>
      <c r="Q112" t="s" s="17">
        <v>184</v>
      </c>
    </row>
    <row r="113" ht="15.0" customHeight="true">
      <c r="A113" s="18"/>
      <c r="B113" t="s" s="19">
        <v>264</v>
      </c>
      <c r="C113" t="s" s="55">
        <v>363</v>
      </c>
      <c r="D113" t="s" s="20">
        <v>194</v>
      </c>
      <c r="E113" t="s" s="20">
        <v>361</v>
      </c>
      <c r="F113" t="s" s="19">
        <v>183</v>
      </c>
      <c r="G113" t="n" s="19">
        <v>2.0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4.0</v>
      </c>
      <c r="Q113" t="s" s="17">
        <v>184</v>
      </c>
    </row>
    <row r="114" ht="15.0" customHeight="true">
      <c r="A114" s="18"/>
      <c r="B114" t="s" s="19">
        <v>186</v>
      </c>
      <c r="C114" t="s" s="55">
        <v>364</v>
      </c>
      <c r="D114" t="s" s="20">
        <v>194</v>
      </c>
      <c r="E114" t="s" s="20">
        <v>262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186</v>
      </c>
      <c r="C115" t="s" s="55">
        <v>365</v>
      </c>
      <c r="D115" t="s" s="20">
        <v>194</v>
      </c>
      <c r="E115" t="s" s="20">
        <v>262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3.0</v>
      </c>
      <c r="M115" t="n" s="21">
        <v>0.0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189</v>
      </c>
      <c r="C116" t="s" s="55">
        <v>366</v>
      </c>
      <c r="D116" t="s" s="20">
        <v>194</v>
      </c>
      <c r="E116" t="s" s="20">
        <v>262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189</v>
      </c>
      <c r="C117" t="s" s="55">
        <v>367</v>
      </c>
      <c r="D117" t="s" s="20">
        <v>194</v>
      </c>
      <c r="E117" t="s" s="20">
        <v>262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3.0</v>
      </c>
      <c r="M117" t="n" s="21">
        <v>0.0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212</v>
      </c>
      <c r="C118" t="s" s="55">
        <v>368</v>
      </c>
      <c r="D118" t="s" s="20">
        <v>194</v>
      </c>
      <c r="E118" t="s" s="20">
        <v>262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3.0</v>
      </c>
      <c r="M118" t="n" s="21">
        <v>0.0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212</v>
      </c>
      <c r="C119" t="s" s="55">
        <v>369</v>
      </c>
      <c r="D119" t="s" s="20">
        <v>194</v>
      </c>
      <c r="E119" t="s" s="20">
        <v>262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264</v>
      </c>
      <c r="C120" t="s" s="55">
        <v>370</v>
      </c>
      <c r="D120" t="s" s="20">
        <v>194</v>
      </c>
      <c r="E120" t="s" s="20">
        <v>262</v>
      </c>
      <c r="F120" t="s" s="19">
        <v>183</v>
      </c>
      <c r="G120" t="n" s="19">
        <v>1.0</v>
      </c>
      <c r="H120" t="n" s="3">
        <v>2.0</v>
      </c>
      <c r="I120" t="n" s="18">
        <v>0.0</v>
      </c>
      <c r="J120" t="n" s="2">
        <v>0.0</v>
      </c>
      <c r="K120" t="n" s="21">
        <v>2.0</v>
      </c>
      <c r="L120" t="n" s="2">
        <v>0.0</v>
      </c>
      <c r="M120" t="n" s="21">
        <v>0.0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201</v>
      </c>
      <c r="C121" t="s" s="55">
        <v>371</v>
      </c>
      <c r="D121" t="s" s="20">
        <v>194</v>
      </c>
      <c r="E121" t="s" s="20">
        <v>262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3.0</v>
      </c>
      <c r="M121" t="n" s="21">
        <v>0.0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373</v>
      </c>
      <c r="J124" t="s" s="33">
        <v>373</v>
      </c>
      <c r="K124" t="s" s="32">
        <v>373</v>
      </c>
      <c r="L124" t="s" s="33">
        <v>373</v>
      </c>
      <c r="M124" t="s" s="32">
        <v>377</v>
      </c>
      <c r="N124" t="s" s="33">
        <v>377</v>
      </c>
      <c r="O124" t="s" s="34">
        <v>380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2.0</v>
      </c>
      <c r="L125" t="n" s="36">
        <v>12.0</v>
      </c>
      <c r="M125" t="n" s="32">
        <v>9.0</v>
      </c>
      <c r="N125" t="n" s="36">
        <v>0.0</v>
      </c>
      <c r="O125" t="n" s="37">
        <v>23.0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372</v>
      </c>
      <c r="I126" t="n" s="39">
        <v>48.0</v>
      </c>
      <c r="J126" t="n" s="40">
        <v>48.0</v>
      </c>
      <c r="K126" t="n" s="39">
        <v>48.0</v>
      </c>
      <c r="L126" t="n" s="40">
        <v>48.0</v>
      </c>
      <c r="M126" t="n" s="39">
        <v>48.0</v>
      </c>
      <c r="N126" t="n" s="40">
        <v>48.0</v>
      </c>
      <c r="O126" t="s" s="41">
        <v>372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8.0</v>
      </c>
      <c r="J127" t="n" s="67">
        <v>8.0</v>
      </c>
      <c r="K127" t="n" s="67">
        <v>5.0</v>
      </c>
      <c r="L127" t="n" s="67">
        <v>4.0</v>
      </c>
      <c r="M127" t="n" s="67">
        <v>2.0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2.0</v>
      </c>
      <c r="J128" t="n" s="68">
        <v>2.0</v>
      </c>
      <c r="K128" t="n" s="68">
        <v>4.0</v>
      </c>
      <c r="L128" t="n" s="68">
        <v>5.0</v>
      </c>
      <c r="M128" t="n" s="68">
        <v>7.0</v>
      </c>
      <c r="N128" t="n" s="71">
        <v>9.0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10.0</v>
      </c>
      <c r="J129" t="n" s="69">
        <v>10.0</v>
      </c>
      <c r="K129" t="n" s="69">
        <v>9.0</v>
      </c>
      <c r="L129" t="n" s="69">
        <v>9.0</v>
      </c>
      <c r="M129" t="n" s="69">
        <v>9.0</v>
      </c>
      <c r="N129" t="n" s="72">
        <v>10.0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t="s" s="44">
        <v>196</v>
      </c>
      <c r="K130" t="s" s="44">
        <v>18</v>
      </c>
      <c r="L130" t="s" s="44">
        <v>19</v>
      </c>
      <c r="M130" t="s" s="44">
        <v>20</v>
      </c>
      <c r="N130" t="s" s="78">
        <v>379</v>
      </c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20.0</v>
      </c>
      <c r="H131" t="n" s="47">
        <v>20.0</v>
      </c>
      <c r="I131" t="n" s="47">
        <v>14.0</v>
      </c>
      <c r="J131" t="n" s="47">
        <v>14.0</v>
      </c>
      <c r="K131" t="n" s="47">
        <v>10.0</v>
      </c>
      <c r="L131" t="n" s="47">
        <v>10.0</v>
      </c>
      <c r="M131" t="n" s="47">
        <v>0.0</v>
      </c>
      <c r="N131" t="n" s="33">
        <v>0.0</v>
      </c>
      <c r="O131" t="n" s="141">
        <v>91.0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13.0</v>
      </c>
      <c r="H132" t="n" s="47">
        <v>19.0</v>
      </c>
      <c r="I132" t="n" s="47">
        <v>19.0</v>
      </c>
      <c r="J132" t="n" s="47">
        <v>46.0</v>
      </c>
      <c r="K132" t="n" s="47">
        <v>36.0</v>
      </c>
      <c r="L132" t="n" s="47">
        <v>0.0</v>
      </c>
      <c r="M132" t="n" s="47">
        <v>13.0</v>
      </c>
      <c r="N132" t="n" s="33">
        <v>49.0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33.0</v>
      </c>
      <c r="H133" t="n" s="49">
        <v>39.0</v>
      </c>
      <c r="I133" t="n" s="49">
        <v>33.0</v>
      </c>
      <c r="J133" t="n" s="49">
        <v>60.0</v>
      </c>
      <c r="K133" t="n" s="49">
        <v>46.0</v>
      </c>
      <c r="L133" t="n" s="49">
        <v>10.0</v>
      </c>
      <c r="M133" t="n" s="49">
        <v>13.0</v>
      </c>
      <c r="N133" t="n" s="42">
        <v>49.0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374</v>
      </c>
      <c r="K134" s="131"/>
      <c r="L134" t="s" s="131">
        <v>376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t="s" s="133">
        <v>375</v>
      </c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378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382</v>
      </c>
      <c r="C14" t="s" s="55">
        <v>382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235</v>
      </c>
      <c r="B15" t="s" s="19">
        <v>232</v>
      </c>
      <c r="C15" t="s" s="55">
        <v>383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235</v>
      </c>
      <c r="B16" t="s" s="19">
        <v>201</v>
      </c>
      <c r="C16" t="s" s="55">
        <v>384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235</v>
      </c>
      <c r="B17" t="s" s="19">
        <v>201</v>
      </c>
      <c r="C17" t="s" s="55">
        <v>385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224</v>
      </c>
      <c r="B18" t="s" s="19">
        <v>192</v>
      </c>
      <c r="C18" t="s" s="55">
        <v>267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224</v>
      </c>
      <c r="B19" t="s" s="19">
        <v>192</v>
      </c>
      <c r="C19" t="s" s="55">
        <v>225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224</v>
      </c>
      <c r="B20" t="s" s="19">
        <v>192</v>
      </c>
      <c r="C20" t="s" s="55">
        <v>386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224</v>
      </c>
      <c r="B21" t="s" s="19">
        <v>206</v>
      </c>
      <c r="C21" t="s" s="55">
        <v>207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224</v>
      </c>
      <c r="B22" t="s" s="19">
        <v>206</v>
      </c>
      <c r="C22" t="s" s="55">
        <v>210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229</v>
      </c>
      <c r="B23" t="s" s="19">
        <v>213</v>
      </c>
      <c r="C23" t="s" s="55">
        <v>213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217</v>
      </c>
      <c r="B24" t="s" s="19">
        <v>186</v>
      </c>
      <c r="C24" t="s" s="55">
        <v>226</v>
      </c>
      <c r="D24" t="s" s="20">
        <v>208</v>
      </c>
      <c r="E24" t="s" s="20">
        <v>209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217</v>
      </c>
      <c r="B25" t="s" s="19">
        <v>186</v>
      </c>
      <c r="C25" t="s" s="55">
        <v>227</v>
      </c>
      <c r="D25" t="s" s="20">
        <v>194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217</v>
      </c>
      <c r="B26" t="s" s="19">
        <v>189</v>
      </c>
      <c r="C26" t="s" s="55">
        <v>228</v>
      </c>
      <c r="D26" t="s" s="20">
        <v>194</v>
      </c>
      <c r="E26" t="s" s="20">
        <v>209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229</v>
      </c>
      <c r="B27" t="s" s="19">
        <v>213</v>
      </c>
      <c r="C27" t="s" s="55">
        <v>230</v>
      </c>
      <c r="D27" t="s" s="20">
        <v>194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231</v>
      </c>
      <c r="B28" t="s" s="19">
        <v>232</v>
      </c>
      <c r="C28" t="s" s="55">
        <v>233</v>
      </c>
      <c r="D28" t="s" s="20">
        <v>194</v>
      </c>
      <c r="E28" t="s" s="20">
        <v>209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217</v>
      </c>
      <c r="B29" t="s" s="19">
        <v>186</v>
      </c>
      <c r="C29" t="s" s="55">
        <v>226</v>
      </c>
      <c r="D29" t="s" s="20">
        <v>208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217</v>
      </c>
      <c r="B30" t="s" s="19">
        <v>186</v>
      </c>
      <c r="C30" t="s" s="55">
        <v>227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217</v>
      </c>
      <c r="B31" t="s" s="19">
        <v>189</v>
      </c>
      <c r="C31" t="s" s="55">
        <v>234</v>
      </c>
      <c r="D31" t="s" s="20">
        <v>194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229</v>
      </c>
      <c r="B32" t="s" s="19">
        <v>213</v>
      </c>
      <c r="C32" t="s" s="55">
        <v>230</v>
      </c>
      <c r="D32" t="s" s="20">
        <v>194</v>
      </c>
      <c r="E32" t="s" s="20">
        <v>211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231</v>
      </c>
      <c r="B33" t="s" s="19">
        <v>232</v>
      </c>
      <c r="C33" t="s" s="55">
        <v>233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235</v>
      </c>
      <c r="B34" t="s" s="19">
        <v>232</v>
      </c>
      <c r="C34" t="s" s="55">
        <v>236</v>
      </c>
      <c r="D34" t="s" s="20">
        <v>208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235</v>
      </c>
      <c r="B35" t="s" s="19">
        <v>232</v>
      </c>
      <c r="C35" t="s" s="55">
        <v>237</v>
      </c>
      <c r="D35" t="s" s="20">
        <v>208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235</v>
      </c>
      <c r="B36" t="s" s="19">
        <v>232</v>
      </c>
      <c r="C36" t="s" s="55">
        <v>238</v>
      </c>
      <c r="D36" t="s" s="20">
        <v>208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235</v>
      </c>
      <c r="B37" t="s" s="19">
        <v>232</v>
      </c>
      <c r="C37" t="s" s="55">
        <v>239</v>
      </c>
      <c r="D37" t="s" s="20">
        <v>208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235</v>
      </c>
      <c r="B38" t="s" s="19">
        <v>201</v>
      </c>
      <c r="C38" t="s" s="55">
        <v>240</v>
      </c>
      <c r="D38" t="s" s="20">
        <v>208</v>
      </c>
      <c r="E38" t="s" s="20">
        <v>214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235</v>
      </c>
      <c r="B39" t="s" s="19">
        <v>201</v>
      </c>
      <c r="C39" t="s" s="55">
        <v>241</v>
      </c>
      <c r="D39" t="s" s="20">
        <v>208</v>
      </c>
      <c r="E39" t="s" s="20">
        <v>214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235</v>
      </c>
      <c r="B40" t="s" s="19">
        <v>201</v>
      </c>
      <c r="C40" t="s" s="55">
        <v>242</v>
      </c>
      <c r="D40" t="s" s="20">
        <v>208</v>
      </c>
      <c r="E40" t="s" s="20">
        <v>214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235</v>
      </c>
      <c r="B41" t="s" s="19">
        <v>201</v>
      </c>
      <c r="C41" t="s" s="55">
        <v>243</v>
      </c>
      <c r="D41" t="s" s="20">
        <v>208</v>
      </c>
      <c r="E41" t="s" s="20">
        <v>214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235</v>
      </c>
      <c r="B42" t="s" s="19">
        <v>232</v>
      </c>
      <c r="C42" t="s" s="55">
        <v>239</v>
      </c>
      <c r="D42" t="s" s="20">
        <v>208</v>
      </c>
      <c r="E42" t="s" s="20">
        <v>216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235</v>
      </c>
      <c r="B43" t="s" s="19">
        <v>232</v>
      </c>
      <c r="C43" t="s" s="55">
        <v>244</v>
      </c>
      <c r="D43" t="s" s="20">
        <v>194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235</v>
      </c>
      <c r="B44" t="s" s="19">
        <v>232</v>
      </c>
      <c r="C44" t="s" s="55">
        <v>245</v>
      </c>
      <c r="D44" t="s" s="20">
        <v>194</v>
      </c>
      <c r="E44" t="s" s="20">
        <v>216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235</v>
      </c>
      <c r="B45" t="s" s="19">
        <v>232</v>
      </c>
      <c r="C45" t="s" s="55">
        <v>246</v>
      </c>
      <c r="D45" t="s" s="20">
        <v>194</v>
      </c>
      <c r="E45" t="s" s="20">
        <v>216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247</v>
      </c>
    </row>
    <row r="46" ht="15.0" customHeight="true">
      <c r="A46" t="s" s="18">
        <v>235</v>
      </c>
      <c r="B46" t="s" s="19">
        <v>232</v>
      </c>
      <c r="C46" t="s" s="55">
        <v>248</v>
      </c>
      <c r="D46" t="s" s="20">
        <v>194</v>
      </c>
      <c r="E46" t="s" s="20">
        <v>216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235</v>
      </c>
      <c r="B47" t="s" s="19">
        <v>201</v>
      </c>
      <c r="C47" t="s" s="55">
        <v>240</v>
      </c>
      <c r="D47" t="s" s="20">
        <v>208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235</v>
      </c>
      <c r="B48" t="s" s="19">
        <v>201</v>
      </c>
      <c r="C48" t="s" s="55">
        <v>241</v>
      </c>
      <c r="D48" t="s" s="20">
        <v>208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235</v>
      </c>
      <c r="B49" t="s" s="19">
        <v>201</v>
      </c>
      <c r="C49" t="s" s="55">
        <v>242</v>
      </c>
      <c r="D49" t="s" s="20">
        <v>208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235</v>
      </c>
      <c r="B50" t="s" s="19">
        <v>201</v>
      </c>
      <c r="C50" t="s" s="55">
        <v>243</v>
      </c>
      <c r="D50" t="s" s="20">
        <v>208</v>
      </c>
      <c r="E50" t="s" s="20">
        <v>216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249</v>
      </c>
      <c r="B51" t="s" s="19">
        <v>250</v>
      </c>
      <c r="C51" t="s" s="55">
        <v>251</v>
      </c>
      <c r="D51" t="s" s="20">
        <v>194</v>
      </c>
      <c r="E51" t="s" s="20">
        <v>216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4.0</v>
      </c>
      <c r="Q51" t="s" s="17">
        <v>184</v>
      </c>
    </row>
    <row r="52" ht="15.0" customHeight="true">
      <c r="A52" t="s" s="18">
        <v>224</v>
      </c>
      <c r="B52" t="s" s="19">
        <v>206</v>
      </c>
      <c r="C52" t="s" s="55">
        <v>252</v>
      </c>
      <c r="D52" t="s" s="20">
        <v>194</v>
      </c>
      <c r="E52" t="s" s="20">
        <v>253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224</v>
      </c>
      <c r="B53" t="s" s="19">
        <v>206</v>
      </c>
      <c r="C53" t="s" s="55">
        <v>254</v>
      </c>
      <c r="D53" t="s" s="20">
        <v>194</v>
      </c>
      <c r="E53" t="s" s="20">
        <v>253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229</v>
      </c>
      <c r="B54" t="s" s="19">
        <v>255</v>
      </c>
      <c r="C54" t="s" s="55">
        <v>256</v>
      </c>
      <c r="D54" t="s" s="20">
        <v>208</v>
      </c>
      <c r="E54" t="s" s="20">
        <v>257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229</v>
      </c>
      <c r="B55" t="s" s="19">
        <v>258</v>
      </c>
      <c r="C55" t="s" s="55">
        <v>259</v>
      </c>
      <c r="D55" t="s" s="20">
        <v>208</v>
      </c>
      <c r="E55" t="s" s="20">
        <v>257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229</v>
      </c>
      <c r="B56" t="s" s="19">
        <v>258</v>
      </c>
      <c r="C56" t="s" s="55">
        <v>260</v>
      </c>
      <c r="D56" t="s" s="20">
        <v>208</v>
      </c>
      <c r="E56" t="s" s="20">
        <v>257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217</v>
      </c>
      <c r="B57" t="s" s="19">
        <v>179</v>
      </c>
      <c r="C57" t="s" s="55">
        <v>268</v>
      </c>
      <c r="D57" t="s" s="20">
        <v>208</v>
      </c>
      <c r="E57" t="s" s="20">
        <v>279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217</v>
      </c>
      <c r="B58" t="s" s="19">
        <v>179</v>
      </c>
      <c r="C58" t="s" s="55">
        <v>269</v>
      </c>
      <c r="D58" t="s" s="20">
        <v>208</v>
      </c>
      <c r="E58" t="s" s="20">
        <v>279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217</v>
      </c>
      <c r="B59" t="s" s="19">
        <v>186</v>
      </c>
      <c r="C59" t="s" s="55">
        <v>270</v>
      </c>
      <c r="D59" t="s" s="20">
        <v>208</v>
      </c>
      <c r="E59" t="s" s="20">
        <v>279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217</v>
      </c>
      <c r="B60" t="s" s="19">
        <v>186</v>
      </c>
      <c r="C60" t="s" s="55">
        <v>271</v>
      </c>
      <c r="D60" t="s" s="20">
        <v>194</v>
      </c>
      <c r="E60" t="s" s="20">
        <v>279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217</v>
      </c>
      <c r="B61" t="s" s="19">
        <v>189</v>
      </c>
      <c r="C61" t="s" s="55">
        <v>272</v>
      </c>
      <c r="D61" t="s" s="20">
        <v>208</v>
      </c>
      <c r="E61" t="s" s="20">
        <v>279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217</v>
      </c>
      <c r="B62" t="s" s="19">
        <v>179</v>
      </c>
      <c r="C62" t="s" s="55">
        <v>273</v>
      </c>
      <c r="D62" t="s" s="20">
        <v>194</v>
      </c>
      <c r="E62" t="s" s="20">
        <v>287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217</v>
      </c>
      <c r="B63" t="s" s="19">
        <v>179</v>
      </c>
      <c r="C63" t="s" s="55">
        <v>274</v>
      </c>
      <c r="D63" t="s" s="20">
        <v>194</v>
      </c>
      <c r="E63" t="s" s="20">
        <v>287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217</v>
      </c>
      <c r="B64" t="s" s="19">
        <v>186</v>
      </c>
      <c r="C64" t="s" s="55">
        <v>275</v>
      </c>
      <c r="D64" t="s" s="20">
        <v>194</v>
      </c>
      <c r="E64" t="s" s="20">
        <v>287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231</v>
      </c>
      <c r="B65" t="s" s="19">
        <v>186</v>
      </c>
      <c r="C65" t="s" s="55">
        <v>276</v>
      </c>
      <c r="D65" t="s" s="20">
        <v>194</v>
      </c>
      <c r="E65" t="s" s="20">
        <v>287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231</v>
      </c>
      <c r="B66" t="s" s="19">
        <v>189</v>
      </c>
      <c r="C66" t="s" s="55">
        <v>277</v>
      </c>
      <c r="D66" t="s" s="20">
        <v>194</v>
      </c>
      <c r="E66" t="s" s="20">
        <v>287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235</v>
      </c>
      <c r="B67" t="s" s="19">
        <v>232</v>
      </c>
      <c r="C67" t="s" s="55">
        <v>278</v>
      </c>
      <c r="D67" t="s" s="20">
        <v>208</v>
      </c>
      <c r="E67" t="s" s="20">
        <v>290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235</v>
      </c>
      <c r="B68" t="s" s="19">
        <v>232</v>
      </c>
      <c r="C68" t="s" s="55">
        <v>280</v>
      </c>
      <c r="D68" t="s" s="20">
        <v>208</v>
      </c>
      <c r="E68" t="s" s="20">
        <v>290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235</v>
      </c>
      <c r="B69" t="s" s="19">
        <v>232</v>
      </c>
      <c r="C69" t="s" s="55">
        <v>281</v>
      </c>
      <c r="D69" t="s" s="20">
        <v>208</v>
      </c>
      <c r="E69" t="s" s="20">
        <v>290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235</v>
      </c>
      <c r="B70" t="s" s="19">
        <v>232</v>
      </c>
      <c r="C70" t="s" s="55">
        <v>282</v>
      </c>
      <c r="D70" t="s" s="20">
        <v>208</v>
      </c>
      <c r="E70" t="s" s="20">
        <v>290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235</v>
      </c>
      <c r="B71" t="s" s="19">
        <v>201</v>
      </c>
      <c r="C71" t="s" s="55">
        <v>283</v>
      </c>
      <c r="D71" t="s" s="20">
        <v>194</v>
      </c>
      <c r="E71" t="s" s="20">
        <v>290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235</v>
      </c>
      <c r="B72" t="s" s="19">
        <v>201</v>
      </c>
      <c r="C72" t="s" s="55">
        <v>284</v>
      </c>
      <c r="D72" t="s" s="20">
        <v>194</v>
      </c>
      <c r="E72" t="s" s="20">
        <v>290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235</v>
      </c>
      <c r="B73" t="s" s="19">
        <v>201</v>
      </c>
      <c r="C73" t="s" s="55">
        <v>285</v>
      </c>
      <c r="D73" t="s" s="20">
        <v>194</v>
      </c>
      <c r="E73" t="s" s="20">
        <v>290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235</v>
      </c>
      <c r="B74" t="s" s="19">
        <v>201</v>
      </c>
      <c r="C74" t="s" s="55">
        <v>286</v>
      </c>
      <c r="D74" t="s" s="20">
        <v>194</v>
      </c>
      <c r="E74" t="s" s="20">
        <v>290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235</v>
      </c>
      <c r="B75" t="s" s="19">
        <v>232</v>
      </c>
      <c r="C75" t="s" s="55">
        <v>387</v>
      </c>
      <c r="D75" t="s" s="20">
        <v>194</v>
      </c>
      <c r="E75" t="s" s="20">
        <v>334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231</v>
      </c>
      <c r="B76" t="s" s="19">
        <v>232</v>
      </c>
      <c r="C76" t="s" s="55">
        <v>388</v>
      </c>
      <c r="D76" t="s" s="20">
        <v>194</v>
      </c>
      <c r="E76" t="s" s="20">
        <v>334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231</v>
      </c>
      <c r="B77" t="s" s="19">
        <v>232</v>
      </c>
      <c r="C77" t="s" s="55">
        <v>389</v>
      </c>
      <c r="D77" t="s" s="20">
        <v>194</v>
      </c>
      <c r="E77" t="s" s="20">
        <v>334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231</v>
      </c>
      <c r="B78" t="s" s="19">
        <v>232</v>
      </c>
      <c r="C78" t="s" s="55">
        <v>390</v>
      </c>
      <c r="D78" t="s" s="20">
        <v>194</v>
      </c>
      <c r="E78" t="s" s="20">
        <v>334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231</v>
      </c>
      <c r="B79" t="s" s="19">
        <v>201</v>
      </c>
      <c r="C79" t="s" s="55">
        <v>391</v>
      </c>
      <c r="D79" t="s" s="20">
        <v>194</v>
      </c>
      <c r="E79" t="s" s="20">
        <v>334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231</v>
      </c>
      <c r="B80" t="s" s="19">
        <v>201</v>
      </c>
      <c r="C80" t="s" s="55">
        <v>392</v>
      </c>
      <c r="D80" t="s" s="20">
        <v>194</v>
      </c>
      <c r="E80" t="s" s="20">
        <v>334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231</v>
      </c>
      <c r="B81" t="s" s="19">
        <v>201</v>
      </c>
      <c r="C81" t="s" s="55">
        <v>393</v>
      </c>
      <c r="D81" t="s" s="20">
        <v>194</v>
      </c>
      <c r="E81" t="s" s="20">
        <v>334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231</v>
      </c>
      <c r="B82" t="s" s="19">
        <v>201</v>
      </c>
      <c r="C82" t="s" s="55">
        <v>394</v>
      </c>
      <c r="D82" t="s" s="20">
        <v>194</v>
      </c>
      <c r="E82" t="s" s="20">
        <v>334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217</v>
      </c>
      <c r="B83" t="s" s="19">
        <v>186</v>
      </c>
      <c r="C83" t="s" s="55">
        <v>289</v>
      </c>
      <c r="D83" t="s" s="20">
        <v>194</v>
      </c>
      <c r="E83" t="s" s="20">
        <v>353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235</v>
      </c>
      <c r="B84" t="s" s="19">
        <v>201</v>
      </c>
      <c r="C84" t="s" s="55">
        <v>288</v>
      </c>
      <c r="D84" t="s" s="20">
        <v>194</v>
      </c>
      <c r="E84" t="s" s="20">
        <v>353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229</v>
      </c>
      <c r="B85" t="s" s="19">
        <v>255</v>
      </c>
      <c r="C85" t="s" s="55">
        <v>291</v>
      </c>
      <c r="D85" t="s" s="20">
        <v>194</v>
      </c>
      <c r="E85" t="s" s="20">
        <v>353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229</v>
      </c>
      <c r="B86" t="s" s="19">
        <v>264</v>
      </c>
      <c r="C86" t="s" s="55">
        <v>292</v>
      </c>
      <c r="D86" t="s" s="20">
        <v>208</v>
      </c>
      <c r="E86" t="s" s="20">
        <v>353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229</v>
      </c>
      <c r="B87" t="s" s="19">
        <v>264</v>
      </c>
      <c r="C87" t="s" s="55">
        <v>293</v>
      </c>
      <c r="D87" t="s" s="20">
        <v>208</v>
      </c>
      <c r="E87" t="s" s="20">
        <v>353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229</v>
      </c>
      <c r="B88" t="s" s="19">
        <v>264</v>
      </c>
      <c r="C88" t="s" s="55">
        <v>294</v>
      </c>
      <c r="D88" t="s" s="20">
        <v>208</v>
      </c>
      <c r="E88" t="s" s="20">
        <v>353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229</v>
      </c>
      <c r="B89" t="s" s="19">
        <v>264</v>
      </c>
      <c r="C89" t="s" s="55">
        <v>395</v>
      </c>
      <c r="D89" t="s" s="20">
        <v>194</v>
      </c>
      <c r="E89" t="s" s="20">
        <v>353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231</v>
      </c>
      <c r="B90" t="s" s="19">
        <v>179</v>
      </c>
      <c r="C90" t="s" s="55">
        <v>295</v>
      </c>
      <c r="D90" t="s" s="20">
        <v>194</v>
      </c>
      <c r="E90" t="s" s="20">
        <v>353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231</v>
      </c>
      <c r="B91" t="s" s="19">
        <v>189</v>
      </c>
      <c r="C91" t="s" s="55">
        <v>396</v>
      </c>
      <c r="D91" t="s" s="20">
        <v>194</v>
      </c>
      <c r="E91" t="s" s="20">
        <v>353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231</v>
      </c>
      <c r="B92" t="s" s="19">
        <v>232</v>
      </c>
      <c r="C92" t="s" s="55">
        <v>397</v>
      </c>
      <c r="D92" t="s" s="20">
        <v>194</v>
      </c>
      <c r="E92" t="s" s="20">
        <v>353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231</v>
      </c>
      <c r="B93" t="s" s="19">
        <v>232</v>
      </c>
      <c r="C93" t="s" s="55">
        <v>296</v>
      </c>
      <c r="D93" t="s" s="20">
        <v>194</v>
      </c>
      <c r="E93" t="s" s="20">
        <v>353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231</v>
      </c>
      <c r="B94" t="s" s="19">
        <v>258</v>
      </c>
      <c r="C94" t="s" s="55">
        <v>297</v>
      </c>
      <c r="D94" t="s" s="20">
        <v>194</v>
      </c>
      <c r="E94" t="s" s="20">
        <v>353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231</v>
      </c>
      <c r="B95" t="s" s="19">
        <v>258</v>
      </c>
      <c r="C95" t="s" s="55">
        <v>298</v>
      </c>
      <c r="D95" t="s" s="20">
        <v>194</v>
      </c>
      <c r="E95" t="s" s="20">
        <v>353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231</v>
      </c>
      <c r="B96" t="s" s="19">
        <v>201</v>
      </c>
      <c r="C96" t="s" s="55">
        <v>398</v>
      </c>
      <c r="D96" t="s" s="20">
        <v>194</v>
      </c>
      <c r="E96" t="s" s="20">
        <v>353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186</v>
      </c>
      <c r="C97" t="s" s="55">
        <v>399</v>
      </c>
      <c r="D97" t="s" s="20">
        <v>194</v>
      </c>
      <c r="E97" t="s" s="20">
        <v>262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186</v>
      </c>
      <c r="C98" t="s" s="55">
        <v>261</v>
      </c>
      <c r="D98" t="s" s="20">
        <v>194</v>
      </c>
      <c r="E98" t="s" s="20">
        <v>262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3.0</v>
      </c>
      <c r="M98" t="n" s="21">
        <v>0.0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189</v>
      </c>
      <c r="C99" t="s" s="55">
        <v>400</v>
      </c>
      <c r="D99" t="s" s="20">
        <v>194</v>
      </c>
      <c r="E99" t="s" s="20">
        <v>262</v>
      </c>
      <c r="F99" t="s" s="19">
        <v>183</v>
      </c>
      <c r="G99" t="n" s="19">
        <v>1.0</v>
      </c>
      <c r="H99" t="n" s="3">
        <v>2.0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189</v>
      </c>
      <c r="C100" t="s" s="55">
        <v>263</v>
      </c>
      <c r="D100" t="s" s="20">
        <v>194</v>
      </c>
      <c r="E100" t="s" s="20">
        <v>262</v>
      </c>
      <c r="F100" t="s" s="19">
        <v>183</v>
      </c>
      <c r="G100" t="n" s="19">
        <v>1.0</v>
      </c>
      <c r="H100" t="n" s="3">
        <v>2.0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264</v>
      </c>
      <c r="C101" t="s" s="55">
        <v>265</v>
      </c>
      <c r="D101" t="s" s="20">
        <v>194</v>
      </c>
      <c r="E101" t="s" s="20">
        <v>262</v>
      </c>
      <c r="F101" t="s" s="19">
        <v>183</v>
      </c>
      <c r="G101" t="n" s="19">
        <v>1.0</v>
      </c>
      <c r="H101" t="n" s="3">
        <v>2.0</v>
      </c>
      <c r="I101" t="n" s="18">
        <v>0.0</v>
      </c>
      <c r="J101" t="n" s="2">
        <v>0.0</v>
      </c>
      <c r="K101" t="n" s="21">
        <v>2.0</v>
      </c>
      <c r="L101" t="n" s="2">
        <v>0.0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201</v>
      </c>
      <c r="C102" t="s" s="55">
        <v>266</v>
      </c>
      <c r="D102" t="s" s="20">
        <v>194</v>
      </c>
      <c r="E102" t="s" s="20">
        <v>262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3.0</v>
      </c>
      <c r="M102" t="n" s="21">
        <v>0.0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235</v>
      </c>
      <c r="B103" t="s" s="19">
        <v>201</v>
      </c>
      <c r="C103" t="s" s="55">
        <v>401</v>
      </c>
      <c r="D103" t="s" s="20">
        <v>194</v>
      </c>
      <c r="E103" t="s" s="20">
        <v>262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229</v>
      </c>
      <c r="B104" t="s" s="19">
        <v>213</v>
      </c>
      <c r="C104" t="s" s="55">
        <v>402</v>
      </c>
      <c r="D104" t="s" s="20">
        <v>194</v>
      </c>
      <c r="E104" t="s" s="20">
        <v>262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231</v>
      </c>
      <c r="B105" t="s" s="19">
        <v>201</v>
      </c>
      <c r="C105" t="s" s="55">
        <v>403</v>
      </c>
      <c r="D105" t="s" s="20">
        <v>194</v>
      </c>
      <c r="E105" t="s" s="20">
        <v>262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2.0</v>
      </c>
      <c r="K105" t="n" s="21">
        <v>0.0</v>
      </c>
      <c r="L105" t="n" s="2">
        <v>0.0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231</v>
      </c>
      <c r="B106" t="s" s="19">
        <v>201</v>
      </c>
      <c r="C106" t="s" s="55">
        <v>299</v>
      </c>
      <c r="D106" t="s" s="20">
        <v>194</v>
      </c>
      <c r="E106" t="s" s="20">
        <v>262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2.0</v>
      </c>
      <c r="K106" t="n" s="21">
        <v>0.0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373</v>
      </c>
      <c r="J109" t="s" s="33">
        <v>373</v>
      </c>
      <c r="K109" t="s" s="32">
        <v>406</v>
      </c>
      <c r="L109" t="s" s="33">
        <v>407</v>
      </c>
      <c r="M109" t="s" s="32">
        <v>409</v>
      </c>
      <c r="N109" t="s" s="33">
        <v>409</v>
      </c>
      <c r="O109" t="s" s="34">
        <v>410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4.0</v>
      </c>
      <c r="K110" t="n" s="32">
        <v>2.0</v>
      </c>
      <c r="L110" t="n" s="36">
        <v>8.0</v>
      </c>
      <c r="M110" t="n" s="32">
        <v>11.0</v>
      </c>
      <c r="N110" t="n" s="36">
        <v>0.0</v>
      </c>
      <c r="O110" t="n" s="37">
        <v>25.0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404</v>
      </c>
      <c r="I111" t="n" s="39">
        <v>51.0</v>
      </c>
      <c r="J111" t="n" s="40">
        <v>51.0</v>
      </c>
      <c r="K111" t="n" s="39">
        <v>51.0</v>
      </c>
      <c r="L111" t="n" s="40">
        <v>51.0</v>
      </c>
      <c r="M111" t="n" s="39">
        <v>51.0</v>
      </c>
      <c r="N111" t="n" s="40">
        <v>51.0</v>
      </c>
      <c r="O111" t="s" s="41">
        <v>404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11.0</v>
      </c>
      <c r="J112" t="n" s="67">
        <v>11.0</v>
      </c>
      <c r="K112" t="n" s="67">
        <v>4.0</v>
      </c>
      <c r="L112" t="n" s="67">
        <v>4.0</v>
      </c>
      <c r="M112" t="n" s="67">
        <v>1.0</v>
      </c>
      <c r="N112" t="n" s="70">
        <v>1.0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0.0</v>
      </c>
      <c r="J113" t="n" s="68">
        <v>0.0</v>
      </c>
      <c r="K113" t="n" s="68">
        <v>6.0</v>
      </c>
      <c r="L113" t="n" s="68">
        <v>6.0</v>
      </c>
      <c r="M113" t="n" s="68">
        <v>8.0</v>
      </c>
      <c r="N113" t="n" s="71">
        <v>8.0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11.0</v>
      </c>
      <c r="J114" t="n" s="69">
        <v>11.0</v>
      </c>
      <c r="K114" t="n" s="69">
        <v>10.0</v>
      </c>
      <c r="L114" t="n" s="69">
        <v>10.0</v>
      </c>
      <c r="M114" t="n" s="69">
        <v>9.0</v>
      </c>
      <c r="N114" t="n" s="72">
        <v>9.0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t="s" s="44">
        <v>232</v>
      </c>
      <c r="K115" t="s" s="44">
        <v>18</v>
      </c>
      <c r="L115" t="s" s="44">
        <v>19</v>
      </c>
      <c r="M115" t="s" s="44">
        <v>20</v>
      </c>
      <c r="N115" t="s" s="78">
        <v>229</v>
      </c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16.0</v>
      </c>
      <c r="H116" t="n" s="47">
        <v>16.0</v>
      </c>
      <c r="I116" t="n" s="47">
        <v>14.0</v>
      </c>
      <c r="J116" t="n" s="47">
        <v>6.0</v>
      </c>
      <c r="K116" t="n" s="47">
        <v>10.0</v>
      </c>
      <c r="L116" t="n" s="47">
        <v>10.0</v>
      </c>
      <c r="M116" t="n" s="47">
        <v>8.0</v>
      </c>
      <c r="N116" t="n" s="33">
        <v>4.0</v>
      </c>
      <c r="O116" t="n" s="141">
        <v>94.0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20.0</v>
      </c>
      <c r="H117" t="n" s="47">
        <v>29.0</v>
      </c>
      <c r="I117" t="n" s="47">
        <v>20.0</v>
      </c>
      <c r="J117" t="n" s="47">
        <v>43.0</v>
      </c>
      <c r="K117" t="n" s="47">
        <v>42.0</v>
      </c>
      <c r="L117" t="n" s="47">
        <v>0.0</v>
      </c>
      <c r="M117" t="n" s="47">
        <v>2.0</v>
      </c>
      <c r="N117" t="n" s="33">
        <v>25.0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36.0</v>
      </c>
      <c r="H118" t="n" s="49">
        <v>45.0</v>
      </c>
      <c r="I118" t="n" s="49">
        <v>34.0</v>
      </c>
      <c r="J118" t="n" s="49">
        <v>49.0</v>
      </c>
      <c r="K118" t="n" s="49">
        <v>52.0</v>
      </c>
      <c r="L118" t="n" s="49">
        <v>10.0</v>
      </c>
      <c r="M118" t="n" s="49">
        <v>10.0</v>
      </c>
      <c r="N118" t="n" s="42">
        <v>29.0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405</v>
      </c>
      <c r="K119" s="131"/>
      <c r="L119" t="s" s="131">
        <v>408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2.0</v>
      </c>
      <c r="H120" s="156"/>
      <c r="I120" s="157"/>
      <c r="J120" t="n" s="133">
        <v>2.0</v>
      </c>
      <c r="K120" s="133"/>
      <c r="L120" t="n" s="133">
        <v>6.0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378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382</v>
      </c>
      <c r="C14" t="s" s="55">
        <v>382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235</v>
      </c>
      <c r="B15" t="s" s="19">
        <v>232</v>
      </c>
      <c r="C15" t="s" s="55">
        <v>383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235</v>
      </c>
      <c r="B16" t="s" s="19">
        <v>201</v>
      </c>
      <c r="C16" t="s" s="55">
        <v>384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235</v>
      </c>
      <c r="B17" t="s" s="19">
        <v>201</v>
      </c>
      <c r="C17" t="s" s="55">
        <v>385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224</v>
      </c>
      <c r="B18" t="s" s="19">
        <v>192</v>
      </c>
      <c r="C18" t="s" s="55">
        <v>267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224</v>
      </c>
      <c r="B19" t="s" s="19">
        <v>192</v>
      </c>
      <c r="C19" t="s" s="55">
        <v>225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224</v>
      </c>
      <c r="B20" t="s" s="19">
        <v>192</v>
      </c>
      <c r="C20" t="s" s="55">
        <v>386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224</v>
      </c>
      <c r="B21" t="s" s="19">
        <v>206</v>
      </c>
      <c r="C21" t="s" s="55">
        <v>207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224</v>
      </c>
      <c r="B22" t="s" s="19">
        <v>206</v>
      </c>
      <c r="C22" t="s" s="55">
        <v>210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229</v>
      </c>
      <c r="B23" t="s" s="19">
        <v>213</v>
      </c>
      <c r="C23" t="s" s="55">
        <v>213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217</v>
      </c>
      <c r="B24" t="s" s="19">
        <v>186</v>
      </c>
      <c r="C24" t="s" s="55">
        <v>226</v>
      </c>
      <c r="D24" t="s" s="20">
        <v>208</v>
      </c>
      <c r="E24" t="s" s="20">
        <v>209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217</v>
      </c>
      <c r="B25" t="s" s="19">
        <v>186</v>
      </c>
      <c r="C25" t="s" s="55">
        <v>227</v>
      </c>
      <c r="D25" t="s" s="20">
        <v>194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247</v>
      </c>
    </row>
    <row r="26" ht="15.0" customHeight="true">
      <c r="A26" t="s" s="18">
        <v>217</v>
      </c>
      <c r="B26" t="s" s="19">
        <v>189</v>
      </c>
      <c r="C26" t="s" s="55">
        <v>228</v>
      </c>
      <c r="D26" t="s" s="20">
        <v>194</v>
      </c>
      <c r="E26" t="s" s="20">
        <v>209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229</v>
      </c>
      <c r="B27" t="s" s="19">
        <v>213</v>
      </c>
      <c r="C27" t="s" s="55">
        <v>230</v>
      </c>
      <c r="D27" t="s" s="20">
        <v>194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235</v>
      </c>
      <c r="B28" t="s" s="19">
        <v>232</v>
      </c>
      <c r="C28" t="s" s="55">
        <v>236</v>
      </c>
      <c r="D28" t="s" s="20">
        <v>208</v>
      </c>
      <c r="E28" t="s" s="20">
        <v>211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184</v>
      </c>
    </row>
    <row r="29" ht="15.0" customHeight="true">
      <c r="A29" t="s" s="18">
        <v>235</v>
      </c>
      <c r="B29" t="s" s="19">
        <v>232</v>
      </c>
      <c r="C29" t="s" s="55">
        <v>237</v>
      </c>
      <c r="D29" t="s" s="20">
        <v>208</v>
      </c>
      <c r="E29" t="s" s="20">
        <v>211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235</v>
      </c>
      <c r="B30" t="s" s="19">
        <v>232</v>
      </c>
      <c r="C30" t="s" s="55">
        <v>238</v>
      </c>
      <c r="D30" t="s" s="20">
        <v>208</v>
      </c>
      <c r="E30" t="s" s="20">
        <v>211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235</v>
      </c>
      <c r="B31" t="s" s="19">
        <v>232</v>
      </c>
      <c r="C31" t="s" s="55">
        <v>239</v>
      </c>
      <c r="D31" t="s" s="20">
        <v>208</v>
      </c>
      <c r="E31" t="s" s="20">
        <v>211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235</v>
      </c>
      <c r="B32" t="s" s="19">
        <v>201</v>
      </c>
      <c r="C32" t="s" s="55">
        <v>240</v>
      </c>
      <c r="D32" t="s" s="20">
        <v>208</v>
      </c>
      <c r="E32" t="s" s="20">
        <v>211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235</v>
      </c>
      <c r="B33" t="s" s="19">
        <v>201</v>
      </c>
      <c r="C33" t="s" s="55">
        <v>241</v>
      </c>
      <c r="D33" t="s" s="20">
        <v>208</v>
      </c>
      <c r="E33" t="s" s="20">
        <v>211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235</v>
      </c>
      <c r="B34" t="s" s="19">
        <v>201</v>
      </c>
      <c r="C34" t="s" s="55">
        <v>242</v>
      </c>
      <c r="D34" t="s" s="20">
        <v>208</v>
      </c>
      <c r="E34" t="s" s="20">
        <v>211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235</v>
      </c>
      <c r="B35" t="s" s="19">
        <v>201</v>
      </c>
      <c r="C35" t="s" s="55">
        <v>243</v>
      </c>
      <c r="D35" t="s" s="20">
        <v>208</v>
      </c>
      <c r="E35" t="s" s="20">
        <v>211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224</v>
      </c>
      <c r="B36" t="s" s="19">
        <v>206</v>
      </c>
      <c r="C36" t="s" s="55">
        <v>252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1.0</v>
      </c>
      <c r="L36" t="n" s="2">
        <v>1.0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224</v>
      </c>
      <c r="B37" t="s" s="19">
        <v>206</v>
      </c>
      <c r="C37" t="s" s="55">
        <v>254</v>
      </c>
      <c r="D37" t="s" s="20">
        <v>194</v>
      </c>
      <c r="E37" t="s" s="20">
        <v>214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1.0</v>
      </c>
      <c r="L37" t="n" s="2">
        <v>1.0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229</v>
      </c>
      <c r="B38" t="s" s="19">
        <v>255</v>
      </c>
      <c r="C38" t="s" s="55">
        <v>256</v>
      </c>
      <c r="D38" t="s" s="20">
        <v>208</v>
      </c>
      <c r="E38" t="s" s="20">
        <v>216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229</v>
      </c>
      <c r="B39" t="s" s="19">
        <v>258</v>
      </c>
      <c r="C39" t="s" s="55">
        <v>259</v>
      </c>
      <c r="D39" t="s" s="20">
        <v>208</v>
      </c>
      <c r="E39" t="s" s="20">
        <v>216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229</v>
      </c>
      <c r="B40" t="s" s="19">
        <v>258</v>
      </c>
      <c r="C40" t="s" s="55">
        <v>260</v>
      </c>
      <c r="D40" t="s" s="20">
        <v>208</v>
      </c>
      <c r="E40" t="s" s="20">
        <v>216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217</v>
      </c>
      <c r="B41" t="s" s="19">
        <v>179</v>
      </c>
      <c r="C41" t="s" s="55">
        <v>268</v>
      </c>
      <c r="D41" t="s" s="20">
        <v>208</v>
      </c>
      <c r="E41" t="s" s="20">
        <v>253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217</v>
      </c>
      <c r="B42" t="s" s="19">
        <v>179</v>
      </c>
      <c r="C42" t="s" s="55">
        <v>269</v>
      </c>
      <c r="D42" t="s" s="20">
        <v>208</v>
      </c>
      <c r="E42" t="s" s="20">
        <v>253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217</v>
      </c>
      <c r="B43" t="s" s="19">
        <v>186</v>
      </c>
      <c r="C43" t="s" s="55">
        <v>270</v>
      </c>
      <c r="D43" t="s" s="20">
        <v>208</v>
      </c>
      <c r="E43" t="s" s="20">
        <v>253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217</v>
      </c>
      <c r="B44" t="s" s="19">
        <v>186</v>
      </c>
      <c r="C44" t="s" s="55">
        <v>227</v>
      </c>
      <c r="D44" t="s" s="20">
        <v>194</v>
      </c>
      <c r="E44" t="s" s="20">
        <v>253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217</v>
      </c>
      <c r="B45" t="s" s="19">
        <v>186</v>
      </c>
      <c r="C45" t="s" s="55">
        <v>271</v>
      </c>
      <c r="D45" t="s" s="20">
        <v>194</v>
      </c>
      <c r="E45" t="s" s="20">
        <v>253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217</v>
      </c>
      <c r="B46" t="s" s="19">
        <v>189</v>
      </c>
      <c r="C46" t="s" s="55">
        <v>272</v>
      </c>
      <c r="D46" t="s" s="20">
        <v>208</v>
      </c>
      <c r="E46" t="s" s="20">
        <v>253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217</v>
      </c>
      <c r="B47" t="s" s="19">
        <v>179</v>
      </c>
      <c r="C47" t="s" s="55">
        <v>273</v>
      </c>
      <c r="D47" t="s" s="20">
        <v>194</v>
      </c>
      <c r="E47" t="s" s="20">
        <v>257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217</v>
      </c>
      <c r="B48" t="s" s="19">
        <v>179</v>
      </c>
      <c r="C48" t="s" s="55">
        <v>274</v>
      </c>
      <c r="D48" t="s" s="20">
        <v>194</v>
      </c>
      <c r="E48" t="s" s="20">
        <v>257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217</v>
      </c>
      <c r="B49" t="s" s="19">
        <v>186</v>
      </c>
      <c r="C49" t="s" s="55">
        <v>275</v>
      </c>
      <c r="D49" t="s" s="20">
        <v>194</v>
      </c>
      <c r="E49" t="s" s="20">
        <v>257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231</v>
      </c>
      <c r="B50" t="s" s="19">
        <v>186</v>
      </c>
      <c r="C50" t="s" s="55">
        <v>276</v>
      </c>
      <c r="D50" t="s" s="20">
        <v>194</v>
      </c>
      <c r="E50" t="s" s="20">
        <v>257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231</v>
      </c>
      <c r="B51" t="s" s="19">
        <v>189</v>
      </c>
      <c r="C51" t="s" s="55">
        <v>277</v>
      </c>
      <c r="D51" t="s" s="20">
        <v>194</v>
      </c>
      <c r="E51" t="s" s="20">
        <v>257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235</v>
      </c>
      <c r="B52" t="s" s="19">
        <v>232</v>
      </c>
      <c r="C52" t="s" s="55">
        <v>278</v>
      </c>
      <c r="D52" t="s" s="20">
        <v>208</v>
      </c>
      <c r="E52" t="s" s="20">
        <v>279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184</v>
      </c>
    </row>
    <row r="53" ht="15.0" customHeight="true">
      <c r="A53" t="s" s="18">
        <v>235</v>
      </c>
      <c r="B53" t="s" s="19">
        <v>232</v>
      </c>
      <c r="C53" t="s" s="55">
        <v>280</v>
      </c>
      <c r="D53" t="s" s="20">
        <v>208</v>
      </c>
      <c r="E53" t="s" s="20">
        <v>279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235</v>
      </c>
      <c r="B54" t="s" s="19">
        <v>232</v>
      </c>
      <c r="C54" t="s" s="55">
        <v>281</v>
      </c>
      <c r="D54" t="s" s="20">
        <v>208</v>
      </c>
      <c r="E54" t="s" s="20">
        <v>279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184</v>
      </c>
    </row>
    <row r="55" ht="15.0" customHeight="true">
      <c r="A55" t="s" s="18">
        <v>235</v>
      </c>
      <c r="B55" t="s" s="19">
        <v>232</v>
      </c>
      <c r="C55" t="s" s="55">
        <v>282</v>
      </c>
      <c r="D55" t="s" s="20">
        <v>208</v>
      </c>
      <c r="E55" t="s" s="20">
        <v>279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235</v>
      </c>
      <c r="B56" t="s" s="19">
        <v>201</v>
      </c>
      <c r="C56" t="s" s="55">
        <v>283</v>
      </c>
      <c r="D56" t="s" s="20">
        <v>194</v>
      </c>
      <c r="E56" t="s" s="20">
        <v>279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235</v>
      </c>
      <c r="B57" t="s" s="19">
        <v>201</v>
      </c>
      <c r="C57" t="s" s="55">
        <v>284</v>
      </c>
      <c r="D57" t="s" s="20">
        <v>194</v>
      </c>
      <c r="E57" t="s" s="20">
        <v>279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235</v>
      </c>
      <c r="B58" t="s" s="19">
        <v>201</v>
      </c>
      <c r="C58" t="s" s="55">
        <v>285</v>
      </c>
      <c r="D58" t="s" s="20">
        <v>194</v>
      </c>
      <c r="E58" t="s" s="20">
        <v>279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235</v>
      </c>
      <c r="B59" t="s" s="19">
        <v>201</v>
      </c>
      <c r="C59" t="s" s="55">
        <v>286</v>
      </c>
      <c r="D59" t="s" s="20">
        <v>194</v>
      </c>
      <c r="E59" t="s" s="20">
        <v>279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235</v>
      </c>
      <c r="B60" t="s" s="19">
        <v>232</v>
      </c>
      <c r="C60" t="s" s="55">
        <v>244</v>
      </c>
      <c r="D60" t="s" s="20">
        <v>194</v>
      </c>
      <c r="E60" t="s" s="20">
        <v>287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235</v>
      </c>
      <c r="B61" t="s" s="19">
        <v>232</v>
      </c>
      <c r="C61" t="s" s="55">
        <v>245</v>
      </c>
      <c r="D61" t="s" s="20">
        <v>194</v>
      </c>
      <c r="E61" t="s" s="20">
        <v>287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235</v>
      </c>
      <c r="B62" t="s" s="19">
        <v>201</v>
      </c>
      <c r="C62" t="s" s="55">
        <v>288</v>
      </c>
      <c r="D62" t="s" s="20">
        <v>194</v>
      </c>
      <c r="E62" t="s" s="20">
        <v>287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217</v>
      </c>
      <c r="B63" t="s" s="19">
        <v>186</v>
      </c>
      <c r="C63" t="s" s="55">
        <v>289</v>
      </c>
      <c r="D63" t="s" s="20">
        <v>194</v>
      </c>
      <c r="E63" t="s" s="20">
        <v>290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217</v>
      </c>
      <c r="B64" t="s" s="19">
        <v>189</v>
      </c>
      <c r="C64" t="s" s="55">
        <v>234</v>
      </c>
      <c r="D64" t="s" s="20">
        <v>194</v>
      </c>
      <c r="E64" t="s" s="20">
        <v>290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229</v>
      </c>
      <c r="B65" t="s" s="19">
        <v>255</v>
      </c>
      <c r="C65" t="s" s="55">
        <v>291</v>
      </c>
      <c r="D65" t="s" s="20">
        <v>194</v>
      </c>
      <c r="E65" t="s" s="20">
        <v>290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12.0</v>
      </c>
      <c r="Q65" t="s" s="17">
        <v>247</v>
      </c>
    </row>
    <row r="66" ht="15.0" customHeight="true">
      <c r="A66" t="s" s="18">
        <v>229</v>
      </c>
      <c r="B66" t="s" s="19">
        <v>264</v>
      </c>
      <c r="C66" t="s" s="55">
        <v>292</v>
      </c>
      <c r="D66" t="s" s="20">
        <v>208</v>
      </c>
      <c r="E66" t="s" s="20">
        <v>290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229</v>
      </c>
      <c r="B67" t="s" s="19">
        <v>264</v>
      </c>
      <c r="C67" t="s" s="55">
        <v>293</v>
      </c>
      <c r="D67" t="s" s="20">
        <v>208</v>
      </c>
      <c r="E67" t="s" s="20">
        <v>290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229</v>
      </c>
      <c r="B68" t="s" s="19">
        <v>264</v>
      </c>
      <c r="C68" t="s" s="55">
        <v>294</v>
      </c>
      <c r="D68" t="s" s="20">
        <v>208</v>
      </c>
      <c r="E68" t="s" s="20">
        <v>290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231</v>
      </c>
      <c r="B69" t="s" s="19">
        <v>179</v>
      </c>
      <c r="C69" t="s" s="55">
        <v>295</v>
      </c>
      <c r="D69" t="s" s="20">
        <v>194</v>
      </c>
      <c r="E69" t="s" s="20">
        <v>290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231</v>
      </c>
      <c r="B70" t="s" s="19">
        <v>232</v>
      </c>
      <c r="C70" t="s" s="55">
        <v>296</v>
      </c>
      <c r="D70" t="s" s="20">
        <v>194</v>
      </c>
      <c r="E70" t="s" s="20">
        <v>290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231</v>
      </c>
      <c r="B71" t="s" s="19">
        <v>258</v>
      </c>
      <c r="C71" t="s" s="55">
        <v>297</v>
      </c>
      <c r="D71" t="s" s="20">
        <v>194</v>
      </c>
      <c r="E71" t="s" s="20">
        <v>290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231</v>
      </c>
      <c r="B72" t="s" s="19">
        <v>258</v>
      </c>
      <c r="C72" t="s" s="55">
        <v>298</v>
      </c>
      <c r="D72" t="s" s="20">
        <v>194</v>
      </c>
      <c r="E72" t="s" s="20">
        <v>290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231</v>
      </c>
      <c r="B73" t="s" s="19">
        <v>201</v>
      </c>
      <c r="C73" t="s" s="55">
        <v>299</v>
      </c>
      <c r="D73" t="s" s="20">
        <v>194</v>
      </c>
      <c r="E73" t="s" s="20">
        <v>290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s="19"/>
      <c r="C74" s="2"/>
      <c r="D74" s="20"/>
      <c r="E74" s="20"/>
      <c r="F74" s="3"/>
      <c r="G74" s="4"/>
      <c r="H74" s="3"/>
      <c r="I74" s="21"/>
      <c r="J74" s="2"/>
      <c r="K74" s="21"/>
      <c r="L74" s="2"/>
      <c r="M74" s="21"/>
      <c r="N74" s="22"/>
      <c r="O74" s="17"/>
      <c r="P74" s="17"/>
      <c r="Q74" s="17"/>
    </row>
    <row r="75" ht="15.0" customHeight="true">
      <c r="A75" s="23"/>
      <c r="B75" s="24"/>
      <c r="C75" s="25"/>
      <c r="D75" s="26"/>
      <c r="E75" s="26"/>
      <c r="F75" s="27"/>
      <c r="G75" s="27"/>
      <c r="H75" s="27"/>
      <c r="I75" s="28"/>
      <c r="J75" s="25"/>
      <c r="K75" s="28"/>
      <c r="L75" s="25"/>
      <c r="M75" s="28"/>
      <c r="N75" s="29"/>
      <c r="O75" s="30"/>
      <c r="P75" s="75"/>
      <c r="Q75" s="73"/>
    </row>
    <row r="76" ht="15.0" customHeight="true">
      <c r="A76" t="s" s="79">
        <v>155</v>
      </c>
      <c r="B76" s="80"/>
      <c r="C76" s="80"/>
      <c r="D76" s="80"/>
      <c r="E76" s="80"/>
      <c r="F76" s="80"/>
      <c r="G76" s="80"/>
      <c r="H76" t="n" s="31">
        <v>174.0</v>
      </c>
      <c r="I76" t="s" s="32">
        <v>373</v>
      </c>
      <c r="J76" t="s" s="33">
        <v>373</v>
      </c>
      <c r="K76" t="s" s="32">
        <v>406</v>
      </c>
      <c r="L76" t="s" s="33">
        <v>406</v>
      </c>
      <c r="M76" t="s" s="32">
        <v>409</v>
      </c>
      <c r="N76" t="s" s="33">
        <v>409</v>
      </c>
      <c r="O76" t="s" s="34">
        <v>380</v>
      </c>
      <c r="P76" s="74"/>
      <c r="Q76" s="128"/>
    </row>
    <row r="77" ht="15.0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5"/>
      <c r="Q77" s="129"/>
    </row>
    <row r="78" ht="15.0" customHeight="true">
      <c r="A78" t="s" s="90">
        <v>82</v>
      </c>
      <c r="B78" s="91"/>
      <c r="C78" s="91"/>
      <c r="D78" s="91"/>
      <c r="E78" s="91"/>
      <c r="F78" s="91"/>
      <c r="G78" s="91"/>
      <c r="H78" t="s" s="38">
        <v>404</v>
      </c>
      <c r="I78" t="n" s="39">
        <v>51.0</v>
      </c>
      <c r="J78" t="n" s="40">
        <v>51.0</v>
      </c>
      <c r="K78" t="n" s="39">
        <v>51.0</v>
      </c>
      <c r="L78" t="n" s="40">
        <v>51.0</v>
      </c>
      <c r="M78" t="n" s="39">
        <v>51.0</v>
      </c>
      <c r="N78" t="n" s="40">
        <v>51.0</v>
      </c>
      <c r="O78" t="s" s="41">
        <v>404</v>
      </c>
      <c r="P78" s="75"/>
      <c r="Q78" s="129"/>
    </row>
    <row r="79" ht="15.0" customHeight="true">
      <c r="A79" t="s" s="92">
        <v>83</v>
      </c>
      <c r="B79" t="s" s="147">
        <v>84</v>
      </c>
      <c r="C79" s="147"/>
      <c r="D79" s="147"/>
      <c r="E79" s="147"/>
      <c r="F79" s="147"/>
      <c r="G79" s="147"/>
      <c r="H79" s="147"/>
      <c r="I79" t="n" s="67">
        <v>11.0</v>
      </c>
      <c r="J79" t="n" s="67">
        <v>11.0</v>
      </c>
      <c r="K79" t="n" s="67">
        <v>4.0</v>
      </c>
      <c r="L79" t="n" s="67">
        <v>4.0</v>
      </c>
      <c r="M79" t="n" s="67">
        <v>1.0</v>
      </c>
      <c r="N79" t="n" s="70">
        <v>1.0</v>
      </c>
      <c r="O79" s="137"/>
      <c r="P79" s="75"/>
      <c r="Q79" s="129"/>
    </row>
    <row r="80" ht="15.0" customHeight="true">
      <c r="A80" s="126"/>
      <c r="B80" t="s" s="158">
        <v>85</v>
      </c>
      <c r="C80" s="158"/>
      <c r="D80" s="158"/>
      <c r="E80" s="158"/>
      <c r="F80" s="158"/>
      <c r="G80" s="158"/>
      <c r="H80" s="158"/>
      <c r="I80" t="n" s="68">
        <v>0.0</v>
      </c>
      <c r="J80" t="n" s="68">
        <v>0.0</v>
      </c>
      <c r="K80" t="n" s="68">
        <v>7.0</v>
      </c>
      <c r="L80" t="n" s="68">
        <v>7.0</v>
      </c>
      <c r="M80" t="n" s="68">
        <v>9.0</v>
      </c>
      <c r="N80" t="n" s="71">
        <v>9.0</v>
      </c>
      <c r="O80" s="138"/>
      <c r="P80" s="75"/>
      <c r="Q80" s="129"/>
    </row>
    <row r="81" ht="15.0" customHeight="true">
      <c r="A81" s="127"/>
      <c r="B81" t="s" s="159">
        <v>86</v>
      </c>
      <c r="C81" s="159"/>
      <c r="D81" s="159"/>
      <c r="E81" s="159"/>
      <c r="F81" s="159"/>
      <c r="G81" s="159"/>
      <c r="H81" s="159"/>
      <c r="I81" t="n" s="69">
        <v>11.0</v>
      </c>
      <c r="J81" t="n" s="69">
        <v>11.0</v>
      </c>
      <c r="K81" t="n" s="69">
        <v>11.0</v>
      </c>
      <c r="L81" t="n" s="69">
        <v>11.0</v>
      </c>
      <c r="M81" t="n" s="69">
        <v>10.0</v>
      </c>
      <c r="N81" t="n" s="72">
        <v>10.0</v>
      </c>
      <c r="O81" s="139"/>
      <c r="P81" s="75"/>
      <c r="Q81" s="129"/>
    </row>
    <row r="82" ht="73.75" customHeight="true">
      <c r="A82" t="s" s="102">
        <v>14</v>
      </c>
      <c r="B82" s="104"/>
      <c r="C82" s="104"/>
      <c r="D82" s="104"/>
      <c r="E82" s="104"/>
      <c r="F82" s="103"/>
      <c r="G82" t="s" s="43">
        <v>15</v>
      </c>
      <c r="H82" t="s" s="44">
        <v>16</v>
      </c>
      <c r="I82" t="s" s="44">
        <v>17</v>
      </c>
      <c r="J82" t="s" s="44">
        <v>232</v>
      </c>
      <c r="K82" t="s" s="44">
        <v>18</v>
      </c>
      <c r="L82" t="s" s="44">
        <v>19</v>
      </c>
      <c r="M82" t="s" s="44">
        <v>20</v>
      </c>
      <c r="N82" t="s" s="78">
        <v>229</v>
      </c>
      <c r="O82" t="s" s="45">
        <v>21</v>
      </c>
      <c r="P82" s="75"/>
      <c r="Q82" s="129"/>
    </row>
    <row r="83" ht="15.0" customHeight="true">
      <c r="A83" t="s" s="79">
        <v>158</v>
      </c>
      <c r="B83" s="80"/>
      <c r="C83" s="80"/>
      <c r="D83" s="80"/>
      <c r="E83" s="80"/>
      <c r="F83" s="140"/>
      <c r="G83" t="n" s="46">
        <v>16.0</v>
      </c>
      <c r="H83" t="n" s="47">
        <v>16.0</v>
      </c>
      <c r="I83" t="n" s="47">
        <v>14.0</v>
      </c>
      <c r="J83" t="n" s="47">
        <v>6.0</v>
      </c>
      <c r="K83" t="n" s="47">
        <v>10.0</v>
      </c>
      <c r="L83" t="n" s="47">
        <v>10.0</v>
      </c>
      <c r="M83" t="n" s="47">
        <v>8.0</v>
      </c>
      <c r="N83" t="n" s="33">
        <v>4.0</v>
      </c>
      <c r="O83" t="n" s="141">
        <v>92.0</v>
      </c>
      <c r="P83" s="75"/>
      <c r="Q83" s="129"/>
    </row>
    <row r="84" ht="15.0" customHeight="true">
      <c r="A84" t="s" s="79">
        <v>159</v>
      </c>
      <c r="B84" s="80"/>
      <c r="C84" s="80"/>
      <c r="D84" s="80"/>
      <c r="E84" s="80"/>
      <c r="F84" s="140"/>
      <c r="G84" t="n" s="46">
        <v>20.0</v>
      </c>
      <c r="H84" t="n" s="47">
        <v>28.0</v>
      </c>
      <c r="I84" t="n" s="47">
        <v>16.0</v>
      </c>
      <c r="J84" t="n" s="47">
        <v>38.0</v>
      </c>
      <c r="K84" t="n" s="47">
        <v>38.0</v>
      </c>
      <c r="L84" t="n" s="47">
        <v>0.0</v>
      </c>
      <c r="M84" t="n" s="47">
        <v>2.0</v>
      </c>
      <c r="N84" t="n" s="33">
        <v>24.0</v>
      </c>
      <c r="O84" s="142"/>
      <c r="P84" s="75"/>
      <c r="Q84" s="129"/>
    </row>
    <row r="85" ht="15.0" customHeight="true">
      <c r="A85" t="s" s="144">
        <v>22</v>
      </c>
      <c r="B85" s="145"/>
      <c r="C85" s="145"/>
      <c r="D85" s="145"/>
      <c r="E85" s="145"/>
      <c r="F85" s="146"/>
      <c r="G85" t="n" s="48">
        <v>36.0</v>
      </c>
      <c r="H85" t="n" s="49">
        <v>44.0</v>
      </c>
      <c r="I85" t="n" s="49">
        <v>30.0</v>
      </c>
      <c r="J85" t="n" s="49">
        <v>44.0</v>
      </c>
      <c r="K85" t="n" s="49">
        <v>48.0</v>
      </c>
      <c r="L85" t="n" s="49">
        <v>10.0</v>
      </c>
      <c r="M85" t="n" s="49">
        <v>10.0</v>
      </c>
      <c r="N85" t="n" s="42">
        <v>28.0</v>
      </c>
      <c r="O85" s="143"/>
      <c r="P85" s="75"/>
      <c r="Q85" s="129"/>
    </row>
    <row r="86" ht="15.0" customHeight="true">
      <c r="A86" t="s" s="148">
        <v>23</v>
      </c>
      <c r="B86" s="149"/>
      <c r="C86" s="149"/>
      <c r="D86" s="149"/>
      <c r="E86" s="149"/>
      <c r="F86" s="150"/>
      <c r="G86" t="s" s="154">
        <v>24</v>
      </c>
      <c r="H86" s="154"/>
      <c r="I86" s="155"/>
      <c r="J86" t="s" s="131">
        <v>405</v>
      </c>
      <c r="K86" s="131"/>
      <c r="L86" t="s" s="131">
        <v>408</v>
      </c>
      <c r="M86" s="131"/>
      <c r="N86" t="s" s="131">
        <v>25</v>
      </c>
      <c r="O86" s="132"/>
      <c r="P86" s="75"/>
      <c r="Q86" s="129"/>
    </row>
    <row r="87" ht="15.0" customHeight="true">
      <c r="A87" s="151"/>
      <c r="B87" s="152"/>
      <c r="C87" s="152"/>
      <c r="D87" s="152"/>
      <c r="E87" s="152"/>
      <c r="F87" s="153"/>
      <c r="G87" t="n" s="156">
        <v>2.0</v>
      </c>
      <c r="H87" s="156"/>
      <c r="I87" s="157"/>
      <c r="J87" t="n" s="133">
        <v>2.0</v>
      </c>
      <c r="K87" s="133"/>
      <c r="L87" t="n" s="133">
        <v>6.0</v>
      </c>
      <c r="M87" s="133"/>
      <c r="N87" t="n" s="133">
        <v>6.0</v>
      </c>
      <c r="O87" s="134"/>
      <c r="P87" s="75"/>
      <c r="Q87" s="129"/>
    </row>
    <row r="88" ht="17.15" customHeight="true">
      <c r="B88" s="50"/>
      <c r="C88" s="50"/>
      <c r="F88" s="50"/>
      <c r="G88" s="50"/>
      <c r="J88" t="s" s="135">
        <v>95</v>
      </c>
      <c r="K88" s="136"/>
      <c r="L88" s="136"/>
      <c r="M88" t="s" s="118">
        <v>378</v>
      </c>
      <c r="N88" s="118"/>
      <c r="O88" s="119"/>
      <c r="P88" s="30"/>
      <c r="Q8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6:G76"/>
    <mergeCell ref="A77:G77"/>
    <mergeCell ref="A78:G78"/>
    <mergeCell ref="A79:A81"/>
    <mergeCell ref="A82:F82"/>
    <mergeCell ref="A83:F83"/>
    <mergeCell ref="A84:F84"/>
    <mergeCell ref="A85:F85"/>
    <mergeCell ref="A86:F87"/>
    <mergeCell ref="B79:H79"/>
    <mergeCell ref="B80:H80"/>
    <mergeCell ref="B81:H81"/>
    <mergeCell ref="G86:I86"/>
    <mergeCell ref="G87:I87"/>
    <mergeCell ref="J86:K86"/>
    <mergeCell ref="J87:K87"/>
    <mergeCell ref="J88:L88"/>
    <mergeCell ref="L86:M86"/>
    <mergeCell ref="L87:M87"/>
    <mergeCell ref="M88:O88"/>
    <mergeCell ref="N86:O86"/>
    <mergeCell ref="N87:O87"/>
    <mergeCell ref="O79:O81"/>
    <mergeCell ref="O83:O85"/>
    <mergeCell ref="Q76:Q8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2" operator="equal">
      <formula>0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63" operator="lessThan">
      <formula>3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2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74" operator="lessThan">
      <formula>2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7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1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83" operator="lessThan">
      <formula>2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7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91" operator="lessThan">
      <formula>6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96" operator="lessThan">
      <formula>6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7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8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9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0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01" operator="lessThan">
      <formula>$H$10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4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6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9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0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1">
      <formula>OR(P8&lt;#REF!,P8&gt;#REF!)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2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3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4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5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6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