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<sst xmlns="http://schemas.openxmlformats.org/spreadsheetml/2006/main" count="4180" uniqueCount="387">
  <si>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</si>
  <si>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</si>
  <si>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</si>
  <si>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</si>
  <si>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</si>
  <si>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</si>
  <si>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</si>
  <si>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</si>
  <si>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</si>
  <si>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</si>
  <si>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</si>
  <si>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</si>
  <si>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</si>
  <si>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</si>
  <si>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</si>
  <si>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</si>
  <si>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</si>
  <si>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</si>
  <si>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</si>
  <si>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</si>
  <si>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</si>
  <si>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</si>
  <si>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</si>
  <si>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</si>
  <si>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</si>
  <si>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</si>
  <si>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</si>
  <si>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</si>
  <si>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</si>
  <si>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</si>
  <si>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</si>
  <si>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</si>
  <si>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</si>
  <si>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</si>
  <si>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</si>
  <si>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</si>
  <si>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</si>
  <si>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</si>
  <si>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</si>
  <si>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</si>
  <si>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</si>
  <si>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</si>
  <si>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</si>
  <si>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</si>
  <si>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</si>
  <si>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</si>
  <si>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</si>
  <si>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</si>
  <si>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</si>
  <si>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</si>
  <si>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</si>
  <si>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</si>
  <si>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</si>
  <si>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</si>
  <si>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</si>
  <si>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</si>
  <si>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</si>
  <si>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</si>
  <si>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</si>
  <si>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</si>
  <si>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</si>
  <si>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</si>
  <si>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</si>
  <si>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</si>
  <si>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</si>
  <si>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</si>
  <si>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</si>
  <si>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</si>
  <si>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</si>
  <si>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</si>
  <si>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</si>
  <si>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</si>
  <si>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</si>
  <si>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</si>
  <si>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</si>
  <si>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</si>
  <si>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</si>
  <si>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</si>
  <si>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</si>
  <si>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</si>
  <si>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</si>
  <si>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</si>
  <si>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</si>
  <si>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</si>
  <si>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</si>
  <si>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</si>
  <si>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</si>
  <si>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</si>
  <si>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</si>
  <si>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</si>
  <si>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</si>
  <si>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</si>
  <si>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</si>
  <si>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</si>
  <si>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</si>
  <si>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</si>
  <si>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</si>
  <si>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</si>
  <si>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</si>
  <si>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</si>
  <si>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</si>
  <si>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</si>
  <si>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</si>
  <si>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</si>
  <si>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</si>
  <si>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</si>
  <si>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</si>
  <si>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</si>
  <si>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</si>
  <si>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</si>
  <si>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</si>
  <si>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</si>
  <si>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</si>
  <si>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</si>
  <si>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</si>
  <si>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</si>
  <si>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</si>
  <si>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</si>
  <si>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</si>
  <si>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</si>
  <si>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</si>
  <si>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</si>
  <si>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</si>
  <si>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</si>
  <si>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</si>
  <si>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</si>
  <si>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</si>
  <si>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</si>
  <si>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</si>
  <si>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</si>
  <si>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</si>
  <si>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</si>
  <si>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</si>
  <si>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</si>
  <si>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</si>
  <si>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</si>
  <si>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</si>
  <si>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</si>
  <si>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</si>
  <si>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</si>
  <si>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</si>
  <si>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</si>
  <si>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</si>
  <si>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</si>
  <si>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</si>
  <si>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</si>
  <si>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</si>
  <si>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</si>
  <si>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</si>
  <si>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</si>
  <si>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</si>
  <si>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</si>
  <si>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</si>
  <si>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</si>
  <si>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</si>
  <si>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</si>
  <si>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</si>
  <si>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</si>
  <si>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</si>
  <si>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</si>
  <si>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</si>
  <si>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</si>
  <si>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</si>
  <si>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</si>
  <si>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</si>
  <si>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</si>
  <si>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</si>
  <si>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</si>
  <si>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</si>
  <si>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</si>
  <si>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</si>
  <si>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</si>
  <si>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</si>
  <si>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</si>
  <si>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</si>
  <si>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</si>
  <si>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</si>
  <si>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</si>
  <si>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장수고등학교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</si>
  <si>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</si>
  <si>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</si>
  <si>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</si>
  <si>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</si>
  <si>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</si>
  <si>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</si>
  <si>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</si>
  <si>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</si>
  <si>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</si>
  <si>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</si>
  <si>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</si>
  <si>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</si>
  <si>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</si>
  <si>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</si>
  <si>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</si>
  <si>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</si>
  <si>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</si>
  <si>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</si>
  <si>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</si>
  <si>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</si>
  <si>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</si>
  <si>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</si>
  <si>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</si>
  <si>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</si>
  <si>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</si>
  <si>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</si>
  <si>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</si>
  <si>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</si>
  <si>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</si>
  <si>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</si>
  <si>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</si>
  <si>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</si>
  <si>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</si>
  <si>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</si>
  <si>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</si>
  <si>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</si>
  <si>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</si>
  <si>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</si>
  <si>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</si>
  <si>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연주</t>
  </si>
  <si>
    <t>진로 선택</t>
  </si>
  <si>
    <t>선택1</t>
  </si>
  <si>
    <t>음악 감상과 비평</t>
  </si>
  <si>
    <t>미개설</t>
  </si>
  <si>
    <t>미술 창작</t>
  </si>
  <si>
    <t>미술 감상과 비평</t>
  </si>
  <si>
    <t>생활·교양</t>
  </si>
  <si>
    <t>기술·가정</t>
  </si>
  <si>
    <t>선택2</t>
  </si>
  <si>
    <t>정보</t>
  </si>
  <si>
    <t>제2외국어</t>
  </si>
  <si>
    <t>일본어Ⅰ</t>
  </si>
  <si>
    <t>선택3</t>
  </si>
  <si>
    <t>중국어Ⅰ</t>
  </si>
  <si>
    <t>언어와 매체</t>
  </si>
  <si>
    <t>선택4</t>
  </si>
  <si>
    <t>기하</t>
  </si>
  <si>
    <t>영어 회화</t>
  </si>
  <si>
    <t>전문교과Ⅰ</t>
  </si>
  <si>
    <t>고전문학 감상(1학기)/현대문학 감상(2학기)</t>
  </si>
  <si>
    <t>전문교과Ⅱ</t>
  </si>
  <si>
    <t>교양</t>
  </si>
  <si>
    <t>보건 간호(1학기)/생태와 환경(2학기)</t>
  </si>
  <si>
    <t>탐구</t>
  </si>
  <si>
    <t>사회</t>
  </si>
  <si>
    <t>한국지리</t>
  </si>
  <si>
    <t>선택5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</si>
  <si>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</si>
  <si>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</si>
  <si>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</si>
  <si>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</si>
  <si>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</si>
  <si>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</si>
  <si>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</si>
  <si>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</si>
  <si>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</si>
  <si>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</si>
  <si>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</si>
  <si>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</si>
  <si>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사회 탐구 방법</t>
  </si>
  <si>
    <t>융합과학 탐구</t>
  </si>
  <si>
    <t>선택6</t>
  </si>
  <si>
    <t>스포츠 생활</t>
  </si>
  <si>
    <t>선택7</t>
  </si>
  <si>
    <t>체육 탐구</t>
  </si>
  <si>
    <t>화법과 작문</t>
  </si>
  <si>
    <t>선택8</t>
  </si>
  <si>
    <t>심화 국어</t>
  </si>
  <si>
    <t>고전 읽기</t>
  </si>
  <si>
    <t>미적분</t>
  </si>
  <si>
    <t>확률과 통계</t>
  </si>
  <si>
    <t>영어 독해와 작문</t>
  </si>
  <si>
    <t>영어권 문화</t>
  </si>
  <si>
    <t>진로 영어</t>
  </si>
  <si>
    <t>영미 문학 읽기</t>
  </si>
  <si>
    <t>심화 수학Ⅰ</t>
  </si>
  <si>
    <t>심화 영어Ⅰ</t>
  </si>
  <si>
    <t>심화 영어 독해Ⅰ</t>
  </si>
  <si>
    <t>체육 전공 실기 기초</t>
  </si>
  <si>
    <t>합창</t>
  </si>
  <si>
    <t>미술 전공 실기</t>
  </si>
  <si>
    <t>전공 기초 중국어</t>
  </si>
  <si>
    <t>중국 문화</t>
  </si>
  <si>
    <t>전공 기초 일본어</t>
  </si>
  <si>
    <t>일본 문화</t>
  </si>
  <si>
    <t>사회문제 탐구</t>
  </si>
  <si>
    <t>선택9</t>
  </si>
  <si>
    <t>물리학Ⅱ</t>
  </si>
  <si>
    <t>화학Ⅱ</t>
  </si>
  <si>
    <t>생명과학Ⅱ</t>
  </si>
  <si>
    <t>지구과학Ⅱ</t>
  </si>
  <si>
    <t>생활과 과학</t>
  </si>
  <si>
    <t>융합과학</t>
  </si>
  <si>
    <t>지역 이해</t>
  </si>
  <si>
    <t>세계 문제와 미래 사회</t>
  </si>
  <si>
    <t>현대 세계의 변화</t>
  </si>
  <si>
    <t>사회과제 연구</t>
  </si>
  <si>
    <t>고급 생명과학</t>
  </si>
  <si>
    <t>과학과제 연구</t>
  </si>
  <si>
    <t>선택10</t>
  </si>
  <si>
    <t>선택11</t>
  </si>
  <si>
    <t>환경</t>
  </si>
  <si>
    <t>선택12</t>
  </si>
  <si>
    <t>보건</t>
  </si>
  <si>
    <t>심리학</t>
  </si>
  <si>
    <t>교육학</t>
  </si>
  <si>
    <t>논술</t>
  </si>
  <si>
    <t>순증</t>
  </si>
  <si>
    <t>공동1학기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</si>
  <si>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</si>
  <si>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</si>
  <si>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</si>
  <si>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</si>
  <si>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</si>
  <si>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</si>
  <si>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</si>
  <si>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</si>
  <si>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세계시민과 지리</t>
  </si>
  <si>
    <t>사회와 문화</t>
  </si>
  <si>
    <t>현대사회와 윤리</t>
  </si>
  <si>
    <t>한국지리 탐구</t>
  </si>
  <si>
    <t>동아시아 역사 기행</t>
  </si>
  <si>
    <t>정치</t>
  </si>
  <si>
    <t>법과 사회</t>
  </si>
  <si>
    <t>물리학</t>
  </si>
  <si>
    <t>화학</t>
  </si>
  <si>
    <t>생명과학</t>
  </si>
  <si>
    <t>지구과학</t>
  </si>
  <si>
    <t>기술·가정/정보</t>
  </si>
  <si>
    <t>제2외국어/한문</t>
  </si>
  <si>
    <t>중국어</t>
  </si>
  <si>
    <t>일본어</t>
  </si>
  <si>
    <t>주제 탐구 독서</t>
  </si>
  <si>
    <t>문학과 영상</t>
  </si>
  <si>
    <t>음악 연주와 창작</t>
  </si>
  <si>
    <t>진로와 직업</t>
  </si>
  <si>
    <t>생태와 환경</t>
  </si>
  <si>
    <t>논리와 사고</t>
  </si>
  <si>
    <t>인간과 심리</t>
  </si>
  <si>
    <t>교육의 이해</t>
  </si>
  <si>
    <t>보건·복지</t>
  </si>
  <si>
    <t>보건 간호</t>
  </si>
  <si>
    <t>역학과 에너지</t>
  </si>
  <si>
    <t>물질과 에너지</t>
  </si>
  <si>
    <t>세포와 물질대사</t>
  </si>
  <si>
    <t>지구시스템과학</t>
  </si>
  <si>
    <t>인공지능 기초</t>
  </si>
  <si>
    <t>공중 보건</t>
  </si>
  <si>
    <t>독서와 작문</t>
  </si>
  <si>
    <t>직무 의사소통</t>
  </si>
  <si>
    <t>독서 토론과 글쓰기</t>
  </si>
  <si>
    <t>매체 의사소통</t>
  </si>
  <si>
    <t>언어생활 탐구</t>
  </si>
  <si>
    <t>미적분Ⅱ</t>
  </si>
  <si>
    <t>심화 영어</t>
  </si>
  <si>
    <t>심화 영어 독해와 작문</t>
  </si>
  <si>
    <t>음악과 미디어</t>
  </si>
  <si>
    <t>미술과 매체</t>
  </si>
  <si>
    <t>인문학과 윤리</t>
  </si>
  <si>
    <t>국제 관계의 이해</t>
  </si>
  <si>
    <t>여행지리</t>
  </si>
  <si>
    <t>역사로 탐구하는 현대 세계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</si>
  <si>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</si>
  <si>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</si>
  <si>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</si>
  <si>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</si>
  <si>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</si>
  <si>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</si>
  <si>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</si>
  <si>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경제 수학</t>
  </si>
  <si>
    <t>실용 통계</t>
  </si>
  <si>
    <t>과학의 역사와 문화</t>
  </si>
  <si>
    <t>기후변화와 환경생태</t>
  </si>
  <si>
    <t>288(18)</t>
  </si>
  <si>
    <t>29~29</t>
  </si>
  <si>
    <t>29~30</t>
  </si>
  <si>
    <t>0633505123</t>
  </si>
  <si>
    <t>174~175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</si>
  <si>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</si>
  <si>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</si>
  <si>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</si>
  <si>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</si>
  <si>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</si>
  <si>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</si>
  <si>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174~174</t>
  </si>
  <si>
    <t>2023학년도 입학생 교육과정 편성표</t>
  </si>
  <si>
    <t>소수</t>
  </si>
  <si>
    <t>공동2학기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</si>
</sst>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209</v>
      </c>
      <c r="B23" t="s" s="57">
        <v>179</v>
      </c>
      <c r="C23" t="s" s="58">
        <v>210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209</v>
      </c>
      <c r="B24" t="s" s="57">
        <v>179</v>
      </c>
      <c r="C24" t="s" s="58">
        <v>211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209</v>
      </c>
      <c r="B25" t="s" s="57">
        <v>186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209</v>
      </c>
      <c r="B26" t="s" s="57">
        <v>186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209</v>
      </c>
      <c r="B27" t="s" s="57">
        <v>189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209</v>
      </c>
      <c r="B28" t="s" s="57">
        <v>189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192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196</v>
      </c>
      <c r="C30" t="s" s="58">
        <v>218</v>
      </c>
      <c r="D30" t="s" s="59">
        <v>219</v>
      </c>
      <c r="E30" t="s" s="59">
        <v>220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1.0</v>
      </c>
      <c r="L30" t="n" s="63">
        <v>1.0</v>
      </c>
      <c r="M30" s="64"/>
      <c r="N30" s="65"/>
      <c r="O30" t="n" s="66">
        <v>2.0</v>
      </c>
      <c r="P30" t="n" s="66">
        <v>2.0</v>
      </c>
      <c r="Q30" t="s" s="66">
        <v>184</v>
      </c>
      <c r="R30" t="n" s="66">
        <v>0.0</v>
      </c>
    </row>
    <row r="31" ht="17.6" customHeight="true">
      <c r="A31" t="s" s="56">
        <v>216</v>
      </c>
      <c r="B31" t="s" s="57">
        <v>196</v>
      </c>
      <c r="C31" t="s" s="58">
        <v>221</v>
      </c>
      <c r="D31" t="s" s="59">
        <v>219</v>
      </c>
      <c r="E31" t="s" s="59">
        <v>220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1.0</v>
      </c>
      <c r="L31" t="n" s="63">
        <v>1.0</v>
      </c>
      <c r="M31" s="64"/>
      <c r="N31" s="65"/>
      <c r="O31" t="n" s="66">
        <v>2.0</v>
      </c>
      <c r="P31" t="n" s="66">
        <v>2.0</v>
      </c>
      <c r="Q31" t="s" s="66">
        <v>222</v>
      </c>
      <c r="R31" t="n" s="66">
        <v>0.0</v>
      </c>
    </row>
    <row r="32" ht="17.6" customHeight="true">
      <c r="A32" t="s" s="56">
        <v>216</v>
      </c>
      <c r="B32" t="s" s="57">
        <v>196</v>
      </c>
      <c r="C32" t="s" s="58">
        <v>223</v>
      </c>
      <c r="D32" t="s" s="59">
        <v>219</v>
      </c>
      <c r="E32" t="s" s="59">
        <v>220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216</v>
      </c>
      <c r="B33" t="s" s="57">
        <v>196</v>
      </c>
      <c r="C33" t="s" s="58">
        <v>224</v>
      </c>
      <c r="D33" t="s" s="59">
        <v>219</v>
      </c>
      <c r="E33" t="s" s="59">
        <v>220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1.0</v>
      </c>
      <c r="L33" t="n" s="63">
        <v>1.0</v>
      </c>
      <c r="M33" s="64"/>
      <c r="N33" s="65"/>
      <c r="O33" t="n" s="66">
        <v>2.0</v>
      </c>
      <c r="P33" t="n" s="66">
        <v>2.0</v>
      </c>
      <c r="Q33" t="s" s="66">
        <v>222</v>
      </c>
      <c r="R33" t="n" s="66">
        <v>0.0</v>
      </c>
    </row>
    <row r="34" ht="17.6" customHeight="true">
      <c r="A34" t="s" s="56">
        <v>225</v>
      </c>
      <c r="B34" t="s" s="57">
        <v>226</v>
      </c>
      <c r="C34" t="s" s="58">
        <v>226</v>
      </c>
      <c r="D34" t="s" s="59">
        <v>194</v>
      </c>
      <c r="E34" t="s" s="59">
        <v>227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228</v>
      </c>
      <c r="D35" t="s" s="59">
        <v>194</v>
      </c>
      <c r="E35" t="s" s="59">
        <v>227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229</v>
      </c>
      <c r="C36" t="s" s="58">
        <v>230</v>
      </c>
      <c r="D36" t="s" s="59">
        <v>194</v>
      </c>
      <c r="E36" t="s" s="59">
        <v>231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229</v>
      </c>
      <c r="C37" t="s" s="58">
        <v>232</v>
      </c>
      <c r="D37" t="s" s="59">
        <v>194</v>
      </c>
      <c r="E37" t="s" s="59">
        <v>231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209</v>
      </c>
      <c r="B38" t="s" s="57">
        <v>179</v>
      </c>
      <c r="C38" t="s" s="58">
        <v>233</v>
      </c>
      <c r="D38" t="s" s="59">
        <v>194</v>
      </c>
      <c r="E38" t="s" s="59">
        <v>234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209</v>
      </c>
      <c r="B39" t="s" s="57">
        <v>186</v>
      </c>
      <c r="C39" t="s" s="58">
        <v>235</v>
      </c>
      <c r="D39" t="s" s="59">
        <v>219</v>
      </c>
      <c r="E39" t="s" s="59">
        <v>234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209</v>
      </c>
      <c r="B40" t="s" s="57">
        <v>189</v>
      </c>
      <c r="C40" t="s" s="58">
        <v>236</v>
      </c>
      <c r="D40" t="s" s="59">
        <v>194</v>
      </c>
      <c r="E40" t="s" s="59">
        <v>234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2.0</v>
      </c>
      <c r="L40" t="n" s="63">
        <v>2.0</v>
      </c>
      <c r="M40" s="64"/>
      <c r="N40" s="65"/>
      <c r="O40" t="n" s="66">
        <v>4.0</v>
      </c>
      <c r="P40" t="n" s="66">
        <v>4.0</v>
      </c>
      <c r="Q40" t="s" s="66">
        <v>222</v>
      </c>
      <c r="R40" t="n" s="66">
        <v>0.0</v>
      </c>
    </row>
    <row r="41" ht="17.6" customHeight="true">
      <c r="A41" t="s" s="56">
        <v>237</v>
      </c>
      <c r="B41" t="s" s="57">
        <v>179</v>
      </c>
      <c r="C41" t="s" s="58">
        <v>238</v>
      </c>
      <c r="D41" t="s" s="59">
        <v>219</v>
      </c>
      <c r="E41" t="s" s="59">
        <v>234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2.0</v>
      </c>
      <c r="L41" t="n" s="63">
        <v>2.0</v>
      </c>
      <c r="M41" s="64"/>
      <c r="N41" s="65"/>
      <c r="O41" t="n" s="66">
        <v>4.0</v>
      </c>
      <c r="P41" t="n" s="66">
        <v>4.0</v>
      </c>
      <c r="Q41" t="s" s="66">
        <v>222</v>
      </c>
      <c r="R41" t="n" s="66">
        <v>0.0</v>
      </c>
    </row>
    <row r="42" ht="17.6" customHeight="true">
      <c r="A42" t="s" s="56">
        <v>239</v>
      </c>
      <c r="B42" t="s" s="57">
        <v>240</v>
      </c>
      <c r="C42" t="s" s="58">
        <v>241</v>
      </c>
      <c r="D42" t="s" s="59">
        <v>219</v>
      </c>
      <c r="E42" t="s" s="59">
        <v>234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2.0</v>
      </c>
      <c r="L42" t="n" s="63">
        <v>2.0</v>
      </c>
      <c r="M42" s="64"/>
      <c r="N42" s="65"/>
      <c r="O42" t="n" s="66">
        <v>4.0</v>
      </c>
      <c r="P42" t="n" s="66">
        <v>4.0</v>
      </c>
      <c r="Q42" t="s" s="66">
        <v>222</v>
      </c>
      <c r="R42" t="n" s="66">
        <v>0.0</v>
      </c>
    </row>
    <row r="43" ht="17.6" customHeight="true">
      <c r="A43" t="s" s="56">
        <v>242</v>
      </c>
      <c r="B43" t="s" s="57">
        <v>243</v>
      </c>
      <c r="C43" t="s" s="58">
        <v>244</v>
      </c>
      <c r="D43" t="s" s="59">
        <v>194</v>
      </c>
      <c r="E43" t="s" s="59">
        <v>245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222</v>
      </c>
      <c r="R43" t="n" s="66">
        <v>0.0</v>
      </c>
    </row>
    <row r="44" ht="17.6" customHeight="true">
      <c r="A44" t="s" s="56">
        <v>242</v>
      </c>
      <c r="B44" t="s" s="57">
        <v>243</v>
      </c>
      <c r="C44" t="s" s="58">
        <v>246</v>
      </c>
      <c r="D44" t="s" s="59">
        <v>194</v>
      </c>
      <c r="E44" t="s" s="59">
        <v>245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222</v>
      </c>
      <c r="R44" t="n" s="66">
        <v>0.0</v>
      </c>
    </row>
    <row r="45" ht="17.6" customHeight="true">
      <c r="A45" t="s" s="56">
        <v>242</v>
      </c>
      <c r="B45" t="s" s="57">
        <v>243</v>
      </c>
      <c r="C45" t="s" s="58">
        <v>247</v>
      </c>
      <c r="D45" t="s" s="59">
        <v>194</v>
      </c>
      <c r="E45" t="s" s="59">
        <v>245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222</v>
      </c>
      <c r="R45" t="n" s="66">
        <v>0.0</v>
      </c>
    </row>
    <row r="46" ht="17.6" customHeight="true">
      <c r="A46" t="s" s="56">
        <v>242</v>
      </c>
      <c r="B46" t="s" s="57">
        <v>243</v>
      </c>
      <c r="C46" t="s" s="58">
        <v>248</v>
      </c>
      <c r="D46" t="s" s="59">
        <v>194</v>
      </c>
      <c r="E46" t="s" s="59">
        <v>245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222</v>
      </c>
      <c r="R46" t="n" s="66">
        <v>0.0</v>
      </c>
    </row>
    <row r="47" ht="17.6" customHeight="true">
      <c r="A47" t="s" s="56">
        <v>242</v>
      </c>
      <c r="B47" t="s" s="57">
        <v>243</v>
      </c>
      <c r="C47" t="s" s="58">
        <v>249</v>
      </c>
      <c r="D47" t="s" s="59">
        <v>194</v>
      </c>
      <c r="E47" t="s" s="59">
        <v>245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222</v>
      </c>
      <c r="R47" t="n" s="66">
        <v>0.0</v>
      </c>
    </row>
    <row r="48" ht="17.6" customHeight="true">
      <c r="A48" t="s" s="56">
        <v>242</v>
      </c>
      <c r="B48" t="s" s="57">
        <v>243</v>
      </c>
      <c r="C48" t="s" s="58">
        <v>250</v>
      </c>
      <c r="D48" t="s" s="59">
        <v>194</v>
      </c>
      <c r="E48" t="s" s="59">
        <v>245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242</v>
      </c>
      <c r="B49" t="s" s="57">
        <v>243</v>
      </c>
      <c r="C49" t="s" s="58">
        <v>251</v>
      </c>
      <c r="D49" t="s" s="59">
        <v>194</v>
      </c>
      <c r="E49" t="s" s="59">
        <v>245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222</v>
      </c>
      <c r="R49" t="n" s="66">
        <v>0.0</v>
      </c>
    </row>
    <row r="50" ht="17.6" customHeight="true">
      <c r="A50" t="s" s="56">
        <v>242</v>
      </c>
      <c r="B50" t="s" s="57">
        <v>243</v>
      </c>
      <c r="C50" t="s" s="58">
        <v>252</v>
      </c>
      <c r="D50" t="s" s="59">
        <v>194</v>
      </c>
      <c r="E50" t="s" s="59">
        <v>245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242</v>
      </c>
      <c r="B51" t="s" s="57">
        <v>243</v>
      </c>
      <c r="C51" t="s" s="58">
        <v>253</v>
      </c>
      <c r="D51" t="s" s="59">
        <v>194</v>
      </c>
      <c r="E51" t="s" s="59">
        <v>245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222</v>
      </c>
      <c r="R51" t="n" s="66">
        <v>0.0</v>
      </c>
    </row>
    <row r="52" ht="17.6" customHeight="true">
      <c r="A52" t="s" s="56">
        <v>242</v>
      </c>
      <c r="B52" t="s" s="57">
        <v>204</v>
      </c>
      <c r="C52" t="s" s="58">
        <v>254</v>
      </c>
      <c r="D52" t="s" s="59">
        <v>194</v>
      </c>
      <c r="E52" t="s" s="59">
        <v>245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4.0</v>
      </c>
      <c r="L52" t="n" s="63">
        <v>0.0</v>
      </c>
      <c r="M52" s="64"/>
      <c r="N52" s="65"/>
      <c r="O52" t="n" s="66">
        <v>4.0</v>
      </c>
      <c r="P52" t="n" s="66">
        <v>8.0</v>
      </c>
      <c r="Q52" t="s" s="66">
        <v>222</v>
      </c>
      <c r="R52" t="n" s="66">
        <v>0.0</v>
      </c>
    </row>
    <row r="53" ht="17.6" customHeight="true">
      <c r="A53" t="s" s="56">
        <v>242</v>
      </c>
      <c r="B53" t="s" s="57">
        <v>204</v>
      </c>
      <c r="C53" t="s" s="58">
        <v>255</v>
      </c>
      <c r="D53" t="s" s="59">
        <v>194</v>
      </c>
      <c r="E53" t="s" s="59">
        <v>245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4.0</v>
      </c>
      <c r="L53" t="n" s="63">
        <v>0.0</v>
      </c>
      <c r="M53" s="64"/>
      <c r="N53" s="65"/>
      <c r="O53" t="n" s="66">
        <v>4.0</v>
      </c>
      <c r="P53" t="n" s="66">
        <v>8.0</v>
      </c>
      <c r="Q53" t="s" s="66">
        <v>222</v>
      </c>
      <c r="R53" t="n" s="66">
        <v>0.0</v>
      </c>
    </row>
    <row r="54" ht="17.6" customHeight="true">
      <c r="A54" t="s" s="56">
        <v>242</v>
      </c>
      <c r="B54" t="s" s="57">
        <v>204</v>
      </c>
      <c r="C54" t="s" s="58">
        <v>256</v>
      </c>
      <c r="D54" t="s" s="59">
        <v>194</v>
      </c>
      <c r="E54" t="s" s="59">
        <v>245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4.0</v>
      </c>
      <c r="L54" t="n" s="63">
        <v>0.0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242</v>
      </c>
      <c r="B55" t="s" s="57">
        <v>204</v>
      </c>
      <c r="C55" t="s" s="58">
        <v>257</v>
      </c>
      <c r="D55" t="s" s="59">
        <v>194</v>
      </c>
      <c r="E55" t="s" s="59">
        <v>245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4.0</v>
      </c>
      <c r="L55" t="n" s="63">
        <v>0.0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237</v>
      </c>
      <c r="B56" t="s" s="57">
        <v>243</v>
      </c>
      <c r="C56" t="s" s="58">
        <v>258</v>
      </c>
      <c r="D56" t="s" s="59">
        <v>219</v>
      </c>
      <c r="E56" t="s" s="59">
        <v>245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4.0</v>
      </c>
      <c r="L56" t="n" s="63">
        <v>0.0</v>
      </c>
      <c r="M56" s="64"/>
      <c r="N56" s="65"/>
      <c r="O56" t="n" s="66">
        <v>4.0</v>
      </c>
      <c r="P56" t="n" s="66">
        <v>8.0</v>
      </c>
      <c r="Q56" t="s" s="66">
        <v>222</v>
      </c>
      <c r="R56" t="n" s="66">
        <v>0.0</v>
      </c>
    </row>
    <row r="57" ht="17.6" customHeight="true">
      <c r="A57" t="s" s="56">
        <v>237</v>
      </c>
      <c r="B57" t="s" s="57">
        <v>204</v>
      </c>
      <c r="C57" t="s" s="58">
        <v>259</v>
      </c>
      <c r="D57" t="s" s="59">
        <v>219</v>
      </c>
      <c r="E57" t="s" s="59">
        <v>245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4.0</v>
      </c>
      <c r="L57" t="n" s="63">
        <v>0.0</v>
      </c>
      <c r="M57" s="64"/>
      <c r="N57" s="65"/>
      <c r="O57" t="n" s="66">
        <v>4.0</v>
      </c>
      <c r="P57" t="n" s="66">
        <v>8.0</v>
      </c>
      <c r="Q57" t="s" s="66">
        <v>222</v>
      </c>
      <c r="R57" t="n" s="66">
        <v>0.0</v>
      </c>
    </row>
    <row r="58" ht="17.6" customHeight="true">
      <c r="A58" t="s" s="56">
        <v>242</v>
      </c>
      <c r="B58" t="s" s="57">
        <v>243</v>
      </c>
      <c r="C58" t="s" s="58">
        <v>244</v>
      </c>
      <c r="D58" t="s" s="59">
        <v>194</v>
      </c>
      <c r="E58" t="s" s="59">
        <v>260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222</v>
      </c>
      <c r="R58" t="n" s="66">
        <v>0.0</v>
      </c>
    </row>
    <row r="59" ht="17.6" customHeight="true">
      <c r="A59" t="s" s="56">
        <v>242</v>
      </c>
      <c r="B59" t="s" s="57">
        <v>243</v>
      </c>
      <c r="C59" t="s" s="58">
        <v>246</v>
      </c>
      <c r="D59" t="s" s="59">
        <v>194</v>
      </c>
      <c r="E59" t="s" s="59">
        <v>260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242</v>
      </c>
      <c r="B60" t="s" s="57">
        <v>243</v>
      </c>
      <c r="C60" t="s" s="58">
        <v>247</v>
      </c>
      <c r="D60" t="s" s="59">
        <v>194</v>
      </c>
      <c r="E60" t="s" s="59">
        <v>260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242</v>
      </c>
      <c r="B61" t="s" s="57">
        <v>243</v>
      </c>
      <c r="C61" t="s" s="58">
        <v>248</v>
      </c>
      <c r="D61" t="s" s="59">
        <v>194</v>
      </c>
      <c r="E61" t="s" s="59">
        <v>260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222</v>
      </c>
      <c r="R61" t="n" s="66">
        <v>0.0</v>
      </c>
    </row>
    <row r="62" ht="17.6" customHeight="true">
      <c r="A62" t="s" s="56">
        <v>242</v>
      </c>
      <c r="B62" t="s" s="57">
        <v>243</v>
      </c>
      <c r="C62" t="s" s="58">
        <v>249</v>
      </c>
      <c r="D62" t="s" s="59">
        <v>194</v>
      </c>
      <c r="E62" t="s" s="59">
        <v>260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222</v>
      </c>
      <c r="R62" t="n" s="66">
        <v>0.0</v>
      </c>
    </row>
    <row r="63" ht="17.6" customHeight="true">
      <c r="A63" t="s" s="56">
        <v>242</v>
      </c>
      <c r="B63" t="s" s="57">
        <v>243</v>
      </c>
      <c r="C63" t="s" s="58">
        <v>250</v>
      </c>
      <c r="D63" t="s" s="59">
        <v>194</v>
      </c>
      <c r="E63" t="s" s="59">
        <v>260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8.0</v>
      </c>
      <c r="Q63" t="s" s="66">
        <v>222</v>
      </c>
      <c r="R63" t="n" s="66">
        <v>0.0</v>
      </c>
    </row>
    <row r="64" ht="17.6" customHeight="true">
      <c r="A64" t="s" s="56">
        <v>242</v>
      </c>
      <c r="B64" t="s" s="57">
        <v>243</v>
      </c>
      <c r="C64" t="s" s="58">
        <v>251</v>
      </c>
      <c r="D64" t="s" s="59">
        <v>194</v>
      </c>
      <c r="E64" t="s" s="59">
        <v>260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242</v>
      </c>
      <c r="B65" t="s" s="57">
        <v>243</v>
      </c>
      <c r="C65" t="s" s="58">
        <v>252</v>
      </c>
      <c r="D65" t="s" s="59">
        <v>194</v>
      </c>
      <c r="E65" t="s" s="59">
        <v>260</v>
      </c>
      <c r="F65" t="s" s="60">
        <v>183</v>
      </c>
      <c r="G65" t="n" s="60">
        <v>2.0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8.0</v>
      </c>
      <c r="Q65" t="s" s="66">
        <v>222</v>
      </c>
      <c r="R65" t="n" s="66">
        <v>0.0</v>
      </c>
    </row>
    <row r="66" ht="17.6" customHeight="true">
      <c r="A66" t="s" s="56">
        <v>242</v>
      </c>
      <c r="B66" t="s" s="57">
        <v>243</v>
      </c>
      <c r="C66" t="s" s="58">
        <v>253</v>
      </c>
      <c r="D66" t="s" s="59">
        <v>194</v>
      </c>
      <c r="E66" t="s" s="59">
        <v>260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0.0</v>
      </c>
      <c r="L66" t="n" s="63">
        <v>4.0</v>
      </c>
      <c r="M66" s="64"/>
      <c r="N66" s="65"/>
      <c r="O66" t="n" s="66">
        <v>4.0</v>
      </c>
      <c r="P66" t="n" s="66">
        <v>8.0</v>
      </c>
      <c r="Q66" t="s" s="66">
        <v>222</v>
      </c>
      <c r="R66" t="n" s="66">
        <v>0.0</v>
      </c>
    </row>
    <row r="67" ht="17.6" customHeight="true">
      <c r="A67" t="s" s="56">
        <v>242</v>
      </c>
      <c r="B67" t="s" s="57">
        <v>204</v>
      </c>
      <c r="C67" t="s" s="58">
        <v>254</v>
      </c>
      <c r="D67" t="s" s="59">
        <v>194</v>
      </c>
      <c r="E67" t="s" s="59">
        <v>260</v>
      </c>
      <c r="F67" t="s" s="60">
        <v>183</v>
      </c>
      <c r="G67" t="n" s="60">
        <v>2.0</v>
      </c>
      <c r="H67" t="n" s="61">
        <v>5.0</v>
      </c>
      <c r="I67" s="62"/>
      <c r="J67" s="63"/>
      <c r="K67" t="n" s="64">
        <v>0.0</v>
      </c>
      <c r="L67" t="n" s="63">
        <v>4.0</v>
      </c>
      <c r="M67" s="64"/>
      <c r="N67" s="65"/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242</v>
      </c>
      <c r="B68" t="s" s="57">
        <v>204</v>
      </c>
      <c r="C68" t="s" s="58">
        <v>255</v>
      </c>
      <c r="D68" t="s" s="59">
        <v>194</v>
      </c>
      <c r="E68" t="s" s="59">
        <v>260</v>
      </c>
      <c r="F68" t="s" s="60">
        <v>183</v>
      </c>
      <c r="G68" t="n" s="60">
        <v>2.0</v>
      </c>
      <c r="H68" t="n" s="61">
        <v>5.0</v>
      </c>
      <c r="I68" s="62"/>
      <c r="J68" s="63"/>
      <c r="K68" t="n" s="64">
        <v>0.0</v>
      </c>
      <c r="L68" t="n" s="63">
        <v>4.0</v>
      </c>
      <c r="M68" s="64"/>
      <c r="N68" s="65"/>
      <c r="O68" t="n" s="66">
        <v>4.0</v>
      </c>
      <c r="P68" t="n" s="66">
        <v>8.0</v>
      </c>
      <c r="Q68" t="s" s="66">
        <v>184</v>
      </c>
      <c r="R68" t="n" s="66">
        <v>0.0</v>
      </c>
    </row>
    <row r="69" ht="17.6" customHeight="true">
      <c r="A69" t="s" s="56">
        <v>242</v>
      </c>
      <c r="B69" t="s" s="57">
        <v>204</v>
      </c>
      <c r="C69" t="s" s="58">
        <v>256</v>
      </c>
      <c r="D69" t="s" s="59">
        <v>194</v>
      </c>
      <c r="E69" t="s" s="59">
        <v>260</v>
      </c>
      <c r="F69" t="s" s="60">
        <v>183</v>
      </c>
      <c r="G69" t="n" s="60">
        <v>2.0</v>
      </c>
      <c r="H69" t="n" s="61">
        <v>5.0</v>
      </c>
      <c r="I69" s="62"/>
      <c r="J69" s="63"/>
      <c r="K69" t="n" s="64">
        <v>0.0</v>
      </c>
      <c r="L69" t="n" s="63">
        <v>4.0</v>
      </c>
      <c r="M69" s="64"/>
      <c r="N69" s="65"/>
      <c r="O69" t="n" s="66">
        <v>4.0</v>
      </c>
      <c r="P69" t="n" s="66">
        <v>8.0</v>
      </c>
      <c r="Q69" t="s" s="66">
        <v>222</v>
      </c>
      <c r="R69" t="n" s="66">
        <v>0.0</v>
      </c>
    </row>
    <row r="70" ht="17.6" customHeight="true">
      <c r="A70" t="s" s="56">
        <v>242</v>
      </c>
      <c r="B70" t="s" s="57">
        <v>204</v>
      </c>
      <c r="C70" t="s" s="58">
        <v>257</v>
      </c>
      <c r="D70" t="s" s="59">
        <v>194</v>
      </c>
      <c r="E70" t="s" s="59">
        <v>260</v>
      </c>
      <c r="F70" t="s" s="60">
        <v>183</v>
      </c>
      <c r="G70" t="n" s="60">
        <v>2.0</v>
      </c>
      <c r="H70" t="n" s="61">
        <v>5.0</v>
      </c>
      <c r="I70" s="62"/>
      <c r="J70" s="63"/>
      <c r="K70" t="n" s="64">
        <v>0.0</v>
      </c>
      <c r="L70" t="n" s="63">
        <v>4.0</v>
      </c>
      <c r="M70" s="64"/>
      <c r="N70" s="65"/>
      <c r="O70" t="n" s="66">
        <v>4.0</v>
      </c>
      <c r="P70" t="n" s="66">
        <v>8.0</v>
      </c>
      <c r="Q70" t="s" s="66">
        <v>222</v>
      </c>
      <c r="R70" t="n" s="66">
        <v>0.0</v>
      </c>
    </row>
    <row r="71" ht="17.6" customHeight="true">
      <c r="A71" t="s" s="56">
        <v>237</v>
      </c>
      <c r="B71" t="s" s="57">
        <v>243</v>
      </c>
      <c r="C71" t="s" s="58">
        <v>258</v>
      </c>
      <c r="D71" t="s" s="59">
        <v>219</v>
      </c>
      <c r="E71" t="s" s="59">
        <v>260</v>
      </c>
      <c r="F71" t="s" s="60">
        <v>183</v>
      </c>
      <c r="G71" t="n" s="60">
        <v>2.0</v>
      </c>
      <c r="H71" t="n" s="61">
        <v>5.0</v>
      </c>
      <c r="I71" s="62"/>
      <c r="J71" s="63"/>
      <c r="K71" t="n" s="64">
        <v>0.0</v>
      </c>
      <c r="L71" t="n" s="63">
        <v>4.0</v>
      </c>
      <c r="M71" s="64"/>
      <c r="N71" s="65"/>
      <c r="O71" t="n" s="66">
        <v>4.0</v>
      </c>
      <c r="P71" t="n" s="66">
        <v>8.0</v>
      </c>
      <c r="Q71" t="s" s="66">
        <v>222</v>
      </c>
      <c r="R71" t="n" s="66">
        <v>0.0</v>
      </c>
    </row>
    <row r="72" ht="17.6" customHeight="true">
      <c r="A72" t="s" s="56">
        <v>237</v>
      </c>
      <c r="B72" t="s" s="57">
        <v>204</v>
      </c>
      <c r="C72" t="s" s="58">
        <v>259</v>
      </c>
      <c r="D72" t="s" s="59">
        <v>219</v>
      </c>
      <c r="E72" t="s" s="59">
        <v>260</v>
      </c>
      <c r="F72" t="s" s="60">
        <v>183</v>
      </c>
      <c r="G72" t="n" s="60">
        <v>2.0</v>
      </c>
      <c r="H72" t="n" s="61">
        <v>5.0</v>
      </c>
      <c r="I72" s="62"/>
      <c r="J72" s="63"/>
      <c r="K72" t="n" s="64">
        <v>0.0</v>
      </c>
      <c r="L72" t="n" s="63">
        <v>4.0</v>
      </c>
      <c r="M72" s="64"/>
      <c r="N72" s="65"/>
      <c r="O72" t="n" s="66">
        <v>4.0</v>
      </c>
      <c r="P72" t="n" s="66">
        <v>8.0</v>
      </c>
      <c r="Q72" t="s" s="66">
        <v>222</v>
      </c>
      <c r="R72" t="n" s="66">
        <v>0.0</v>
      </c>
    </row>
    <row r="73" ht="17.6" customHeight="true">
      <c r="A73" t="s" s="56">
        <v>216</v>
      </c>
      <c r="B73" t="s" s="57">
        <v>192</v>
      </c>
      <c r="C73" t="s" s="58">
        <v>261</v>
      </c>
      <c r="D73" t="s" s="59">
        <v>219</v>
      </c>
      <c r="E73" t="s" s="59">
        <v>262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1.0</v>
      </c>
      <c r="N73" t="n" s="65">
        <v>1.0</v>
      </c>
      <c r="O73" t="n" s="66">
        <v>2.0</v>
      </c>
      <c r="P73" t="n" s="66">
        <v>2.0</v>
      </c>
      <c r="Q73" t="s" s="66">
        <v>184</v>
      </c>
      <c r="R73" t="n" s="66">
        <v>0.0</v>
      </c>
    </row>
    <row r="74" ht="17.6" customHeight="true">
      <c r="A74" t="s" s="56">
        <v>216</v>
      </c>
      <c r="B74" t="s" s="57">
        <v>192</v>
      </c>
      <c r="C74" t="s" s="58">
        <v>263</v>
      </c>
      <c r="D74" t="s" s="59">
        <v>219</v>
      </c>
      <c r="E74" t="s" s="59">
        <v>262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1.0</v>
      </c>
      <c r="N74" t="n" s="65">
        <v>1.0</v>
      </c>
      <c r="O74" t="n" s="66">
        <v>2.0</v>
      </c>
      <c r="P74" t="n" s="66">
        <v>2.0</v>
      </c>
      <c r="Q74" t="s" s="66">
        <v>222</v>
      </c>
      <c r="R74" t="n" s="66">
        <v>0.0</v>
      </c>
    </row>
    <row r="75" ht="17.6" customHeight="true">
      <c r="A75" t="s" s="56">
        <v>209</v>
      </c>
      <c r="B75" t="s" s="57">
        <v>179</v>
      </c>
      <c r="C75" t="s" s="58">
        <v>264</v>
      </c>
      <c r="D75" t="s" s="59">
        <v>194</v>
      </c>
      <c r="E75" t="s" s="59">
        <v>265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209</v>
      </c>
      <c r="B76" t="s" s="57">
        <v>179</v>
      </c>
      <c r="C76" t="s" s="58">
        <v>266</v>
      </c>
      <c r="D76" t="s" s="59">
        <v>219</v>
      </c>
      <c r="E76" t="s" s="59">
        <v>265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222</v>
      </c>
      <c r="R76" t="n" s="66">
        <v>0.0</v>
      </c>
    </row>
    <row r="77" ht="17.6" customHeight="true">
      <c r="A77" t="s" s="56">
        <v>209</v>
      </c>
      <c r="B77" t="s" s="57">
        <v>179</v>
      </c>
      <c r="C77" t="s" s="58">
        <v>267</v>
      </c>
      <c r="D77" t="s" s="59">
        <v>219</v>
      </c>
      <c r="E77" t="s" s="59">
        <v>265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12.0</v>
      </c>
      <c r="Q77" t="s" s="66">
        <v>222</v>
      </c>
      <c r="R77" t="n" s="66">
        <v>0.0</v>
      </c>
    </row>
    <row r="78" ht="17.6" customHeight="true">
      <c r="A78" t="s" s="56">
        <v>209</v>
      </c>
      <c r="B78" t="s" s="57">
        <v>186</v>
      </c>
      <c r="C78" t="s" s="58">
        <v>268</v>
      </c>
      <c r="D78" t="s" s="59">
        <v>194</v>
      </c>
      <c r="E78" t="s" s="59">
        <v>265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209</v>
      </c>
      <c r="B79" t="s" s="57">
        <v>186</v>
      </c>
      <c r="C79" t="s" s="58">
        <v>269</v>
      </c>
      <c r="D79" t="s" s="59">
        <v>194</v>
      </c>
      <c r="E79" t="s" s="59">
        <v>265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209</v>
      </c>
      <c r="B80" t="s" s="57">
        <v>189</v>
      </c>
      <c r="C80" t="s" s="58">
        <v>270</v>
      </c>
      <c r="D80" t="s" s="59">
        <v>194</v>
      </c>
      <c r="E80" t="s" s="59">
        <v>265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209</v>
      </c>
      <c r="B81" t="s" s="57">
        <v>189</v>
      </c>
      <c r="C81" t="s" s="58">
        <v>271</v>
      </c>
      <c r="D81" t="s" s="59">
        <v>219</v>
      </c>
      <c r="E81" t="s" s="59">
        <v>265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12.0</v>
      </c>
      <c r="Q81" t="s" s="66">
        <v>222</v>
      </c>
      <c r="R81" t="n" s="66">
        <v>0.0</v>
      </c>
    </row>
    <row r="82" ht="17.6" customHeight="true">
      <c r="A82" t="s" s="56">
        <v>209</v>
      </c>
      <c r="B82" t="s" s="57">
        <v>189</v>
      </c>
      <c r="C82" t="s" s="58">
        <v>272</v>
      </c>
      <c r="D82" t="s" s="59">
        <v>219</v>
      </c>
      <c r="E82" t="s" s="59">
        <v>265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12.0</v>
      </c>
      <c r="Q82" t="s" s="66">
        <v>222</v>
      </c>
      <c r="R82" t="n" s="66">
        <v>0.0</v>
      </c>
    </row>
    <row r="83" ht="17.6" customHeight="true">
      <c r="A83" t="s" s="56">
        <v>209</v>
      </c>
      <c r="B83" t="s" s="57">
        <v>189</v>
      </c>
      <c r="C83" t="s" s="58">
        <v>273</v>
      </c>
      <c r="D83" t="s" s="59">
        <v>219</v>
      </c>
      <c r="E83" t="s" s="59">
        <v>265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12.0</v>
      </c>
      <c r="Q83" t="s" s="66">
        <v>222</v>
      </c>
      <c r="R83" t="n" s="66">
        <v>0.0</v>
      </c>
    </row>
    <row r="84" ht="17.6" customHeight="true">
      <c r="A84" t="s" s="56">
        <v>237</v>
      </c>
      <c r="B84" t="s" s="57">
        <v>186</v>
      </c>
      <c r="C84" t="s" s="58">
        <v>274</v>
      </c>
      <c r="D84" t="s" s="59">
        <v>219</v>
      </c>
      <c r="E84" t="s" s="59">
        <v>265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12.0</v>
      </c>
      <c r="Q84" t="s" s="66">
        <v>222</v>
      </c>
      <c r="R84" t="n" s="66">
        <v>0.0</v>
      </c>
    </row>
    <row r="85" ht="17.6" customHeight="true">
      <c r="A85" t="s" s="56">
        <v>237</v>
      </c>
      <c r="B85" t="s" s="57">
        <v>189</v>
      </c>
      <c r="C85" t="s" s="58">
        <v>275</v>
      </c>
      <c r="D85" t="s" s="59">
        <v>219</v>
      </c>
      <c r="E85" t="s" s="59">
        <v>265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12.0</v>
      </c>
      <c r="Q85" t="s" s="66">
        <v>222</v>
      </c>
      <c r="R85" t="n" s="66">
        <v>0.0</v>
      </c>
    </row>
    <row r="86" ht="17.6" customHeight="true">
      <c r="A86" t="s" s="56">
        <v>237</v>
      </c>
      <c r="B86" t="s" s="57">
        <v>189</v>
      </c>
      <c r="C86" t="s" s="58">
        <v>276</v>
      </c>
      <c r="D86" t="s" s="59">
        <v>219</v>
      </c>
      <c r="E86" t="s" s="59">
        <v>265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12.0</v>
      </c>
      <c r="Q86" t="s" s="66">
        <v>222</v>
      </c>
      <c r="R86" t="n" s="66">
        <v>0.0</v>
      </c>
    </row>
    <row r="87" ht="17.6" customHeight="true">
      <c r="A87" t="s" s="56">
        <v>237</v>
      </c>
      <c r="B87" t="s" s="57">
        <v>192</v>
      </c>
      <c r="C87" t="s" s="58">
        <v>277</v>
      </c>
      <c r="D87" t="s" s="59">
        <v>219</v>
      </c>
      <c r="E87" t="s" s="59">
        <v>265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12.0</v>
      </c>
      <c r="Q87" t="s" s="66">
        <v>222</v>
      </c>
      <c r="R87" t="n" s="66">
        <v>0.0</v>
      </c>
    </row>
    <row r="88" ht="17.6" customHeight="true">
      <c r="A88" t="s" s="56">
        <v>237</v>
      </c>
      <c r="B88" t="s" s="57">
        <v>196</v>
      </c>
      <c r="C88" t="s" s="58">
        <v>278</v>
      </c>
      <c r="D88" t="s" s="59">
        <v>219</v>
      </c>
      <c r="E88" t="s" s="59">
        <v>265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12.0</v>
      </c>
      <c r="Q88" t="s" s="66">
        <v>222</v>
      </c>
      <c r="R88" t="n" s="66">
        <v>0.0</v>
      </c>
    </row>
    <row r="89" ht="17.6" customHeight="true">
      <c r="A89" t="s" s="56">
        <v>237</v>
      </c>
      <c r="B89" t="s" s="57">
        <v>196</v>
      </c>
      <c r="C89" t="s" s="58">
        <v>279</v>
      </c>
      <c r="D89" t="s" s="59">
        <v>219</v>
      </c>
      <c r="E89" t="s" s="59">
        <v>265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12.0</v>
      </c>
      <c r="Q89" t="s" s="66">
        <v>222</v>
      </c>
      <c r="R89" t="n" s="66">
        <v>0.0</v>
      </c>
    </row>
    <row r="90" ht="17.6" customHeight="true">
      <c r="A90" t="s" s="56">
        <v>237</v>
      </c>
      <c r="B90" t="s" s="57">
        <v>229</v>
      </c>
      <c r="C90" t="s" s="58">
        <v>280</v>
      </c>
      <c r="D90" t="s" s="59">
        <v>219</v>
      </c>
      <c r="E90" t="s" s="59">
        <v>265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12.0</v>
      </c>
      <c r="Q90" t="s" s="66">
        <v>222</v>
      </c>
      <c r="R90" t="n" s="66">
        <v>0.0</v>
      </c>
    </row>
    <row r="91" ht="17.6" customHeight="true">
      <c r="A91" t="s" s="56">
        <v>237</v>
      </c>
      <c r="B91" t="s" s="57">
        <v>229</v>
      </c>
      <c r="C91" t="s" s="58">
        <v>281</v>
      </c>
      <c r="D91" t="s" s="59">
        <v>219</v>
      </c>
      <c r="E91" t="s" s="59">
        <v>265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237</v>
      </c>
      <c r="B92" t="s" s="57">
        <v>229</v>
      </c>
      <c r="C92" t="s" s="58">
        <v>282</v>
      </c>
      <c r="D92" t="s" s="59">
        <v>219</v>
      </c>
      <c r="E92" t="s" s="59">
        <v>265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12.0</v>
      </c>
      <c r="Q92" t="s" s="66">
        <v>222</v>
      </c>
      <c r="R92" t="n" s="66">
        <v>0.0</v>
      </c>
    </row>
    <row r="93" ht="17.6" customHeight="true">
      <c r="A93" t="s" s="56">
        <v>237</v>
      </c>
      <c r="B93" t="s" s="57">
        <v>229</v>
      </c>
      <c r="C93" t="s" s="58">
        <v>283</v>
      </c>
      <c r="D93" t="s" s="59">
        <v>219</v>
      </c>
      <c r="E93" t="s" s="59">
        <v>265</v>
      </c>
      <c r="F93" t="s" s="60">
        <v>183</v>
      </c>
      <c r="G93" t="n" s="60">
        <v>3.0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242</v>
      </c>
      <c r="B94" t="s" s="57">
        <v>243</v>
      </c>
      <c r="C94" t="s" s="58">
        <v>284</v>
      </c>
      <c r="D94" t="s" s="59">
        <v>219</v>
      </c>
      <c r="E94" t="s" s="59">
        <v>285</v>
      </c>
      <c r="F94" t="s" s="60">
        <v>183</v>
      </c>
      <c r="G94" t="n" s="60">
        <v>3.0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242</v>
      </c>
      <c r="B95" t="s" s="57">
        <v>204</v>
      </c>
      <c r="C95" t="s" s="58">
        <v>286</v>
      </c>
      <c r="D95" t="s" s="59">
        <v>219</v>
      </c>
      <c r="E95" t="s" s="59">
        <v>285</v>
      </c>
      <c r="F95" t="s" s="60">
        <v>183</v>
      </c>
      <c r="G95" t="n" s="60">
        <v>3.0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12.0</v>
      </c>
      <c r="Q95" t="s" s="66">
        <v>184</v>
      </c>
      <c r="R95" t="n" s="66">
        <v>0.0</v>
      </c>
    </row>
    <row r="96" ht="17.6" customHeight="true">
      <c r="A96" t="s" s="56">
        <v>242</v>
      </c>
      <c r="B96" t="s" s="57">
        <v>204</v>
      </c>
      <c r="C96" t="s" s="58">
        <v>287</v>
      </c>
      <c r="D96" t="s" s="59">
        <v>219</v>
      </c>
      <c r="E96" t="s" s="59">
        <v>285</v>
      </c>
      <c r="F96" t="s" s="60">
        <v>183</v>
      </c>
      <c r="G96" t="n" s="60">
        <v>3.0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0.0</v>
      </c>
      <c r="O96" t="n" s="66">
        <v>4.0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242</v>
      </c>
      <c r="B97" t="s" s="57">
        <v>204</v>
      </c>
      <c r="C97" t="s" s="58">
        <v>288</v>
      </c>
      <c r="D97" t="s" s="59">
        <v>219</v>
      </c>
      <c r="E97" t="s" s="59">
        <v>285</v>
      </c>
      <c r="F97" t="s" s="60">
        <v>183</v>
      </c>
      <c r="G97" t="n" s="60">
        <v>3.0</v>
      </c>
      <c r="H97" t="n" s="61">
        <v>5.0</v>
      </c>
      <c r="I97" s="62"/>
      <c r="J97" s="63"/>
      <c r="K97" s="64"/>
      <c r="L97" s="63"/>
      <c r="M97" t="n" s="64">
        <v>4.0</v>
      </c>
      <c r="N97" t="n" s="65">
        <v>0.0</v>
      </c>
      <c r="O97" t="n" s="66">
        <v>4.0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242</v>
      </c>
      <c r="B98" t="s" s="57">
        <v>204</v>
      </c>
      <c r="C98" t="s" s="58">
        <v>289</v>
      </c>
      <c r="D98" t="s" s="59">
        <v>219</v>
      </c>
      <c r="E98" t="s" s="59">
        <v>285</v>
      </c>
      <c r="F98" t="s" s="60">
        <v>183</v>
      </c>
      <c r="G98" t="n" s="60">
        <v>3.0</v>
      </c>
      <c r="H98" t="n" s="61">
        <v>5.0</v>
      </c>
      <c r="I98" s="62"/>
      <c r="J98" s="63"/>
      <c r="K98" s="64"/>
      <c r="L98" s="63"/>
      <c r="M98" t="n" s="64">
        <v>4.0</v>
      </c>
      <c r="N98" t="n" s="65">
        <v>0.0</v>
      </c>
      <c r="O98" t="n" s="66">
        <v>4.0</v>
      </c>
      <c r="P98" t="n" s="66">
        <v>12.0</v>
      </c>
      <c r="Q98" t="s" s="66">
        <v>222</v>
      </c>
      <c r="R98" t="n" s="66">
        <v>0.0</v>
      </c>
    </row>
    <row r="99" ht="17.6" customHeight="true">
      <c r="A99" t="s" s="56">
        <v>242</v>
      </c>
      <c r="B99" t="s" s="57">
        <v>204</v>
      </c>
      <c r="C99" t="s" s="58">
        <v>290</v>
      </c>
      <c r="D99" t="s" s="59">
        <v>219</v>
      </c>
      <c r="E99" t="s" s="59">
        <v>285</v>
      </c>
      <c r="F99" t="s" s="60">
        <v>183</v>
      </c>
      <c r="G99" t="n" s="60">
        <v>3.0</v>
      </c>
      <c r="H99" t="n" s="61">
        <v>5.0</v>
      </c>
      <c r="I99" s="62"/>
      <c r="J99" s="63"/>
      <c r="K99" s="64"/>
      <c r="L99" s="63"/>
      <c r="M99" t="n" s="64">
        <v>4.0</v>
      </c>
      <c r="N99" t="n" s="65">
        <v>0.0</v>
      </c>
      <c r="O99" t="n" s="66">
        <v>4.0</v>
      </c>
      <c r="P99" t="n" s="66">
        <v>12.0</v>
      </c>
      <c r="Q99" t="s" s="66">
        <v>222</v>
      </c>
      <c r="R99" t="n" s="66">
        <v>0.0</v>
      </c>
    </row>
    <row r="100" ht="17.6" customHeight="true">
      <c r="A100" t="s" s="56">
        <v>242</v>
      </c>
      <c r="B100" t="s" s="57">
        <v>204</v>
      </c>
      <c r="C100" t="s" s="58">
        <v>291</v>
      </c>
      <c r="D100" t="s" s="59">
        <v>219</v>
      </c>
      <c r="E100" t="s" s="59">
        <v>285</v>
      </c>
      <c r="F100" t="s" s="60">
        <v>183</v>
      </c>
      <c r="G100" t="n" s="60">
        <v>3.0</v>
      </c>
      <c r="H100" t="n" s="61">
        <v>5.0</v>
      </c>
      <c r="I100" s="62"/>
      <c r="J100" s="63"/>
      <c r="K100" s="64"/>
      <c r="L100" s="63"/>
      <c r="M100" t="n" s="64">
        <v>4.0</v>
      </c>
      <c r="N100" t="n" s="65">
        <v>0.0</v>
      </c>
      <c r="O100" t="n" s="66">
        <v>4.0</v>
      </c>
      <c r="P100" t="n" s="66">
        <v>12.0</v>
      </c>
      <c r="Q100" t="s" s="66">
        <v>222</v>
      </c>
      <c r="R100" t="n" s="66">
        <v>0.0</v>
      </c>
    </row>
    <row r="101" ht="17.6" customHeight="true">
      <c r="A101" t="s" s="56">
        <v>237</v>
      </c>
      <c r="B101" t="s" s="57">
        <v>243</v>
      </c>
      <c r="C101" t="s" s="58">
        <v>292</v>
      </c>
      <c r="D101" t="s" s="59">
        <v>219</v>
      </c>
      <c r="E101" t="s" s="59">
        <v>285</v>
      </c>
      <c r="F101" t="s" s="60">
        <v>183</v>
      </c>
      <c r="G101" t="n" s="60">
        <v>3.0</v>
      </c>
      <c r="H101" t="n" s="61">
        <v>5.0</v>
      </c>
      <c r="I101" s="62"/>
      <c r="J101" s="63"/>
      <c r="K101" s="64"/>
      <c r="L101" s="63"/>
      <c r="M101" t="n" s="64">
        <v>4.0</v>
      </c>
      <c r="N101" t="n" s="65">
        <v>0.0</v>
      </c>
      <c r="O101" t="n" s="66">
        <v>4.0</v>
      </c>
      <c r="P101" t="n" s="66">
        <v>12.0</v>
      </c>
      <c r="Q101" t="s" s="66">
        <v>222</v>
      </c>
      <c r="R101" t="n" s="66">
        <v>0.0</v>
      </c>
    </row>
    <row r="102" ht="17.6" customHeight="true">
      <c r="A102" t="s" s="56">
        <v>237</v>
      </c>
      <c r="B102" t="s" s="57">
        <v>243</v>
      </c>
      <c r="C102" t="s" s="58">
        <v>293</v>
      </c>
      <c r="D102" t="s" s="59">
        <v>219</v>
      </c>
      <c r="E102" t="s" s="59">
        <v>285</v>
      </c>
      <c r="F102" t="s" s="60">
        <v>183</v>
      </c>
      <c r="G102" t="n" s="60">
        <v>3.0</v>
      </c>
      <c r="H102" t="n" s="61">
        <v>5.0</v>
      </c>
      <c r="I102" s="62"/>
      <c r="J102" s="63"/>
      <c r="K102" s="64"/>
      <c r="L102" s="63"/>
      <c r="M102" t="n" s="64">
        <v>4.0</v>
      </c>
      <c r="N102" t="n" s="65">
        <v>0.0</v>
      </c>
      <c r="O102" t="n" s="66">
        <v>4.0</v>
      </c>
      <c r="P102" t="n" s="66">
        <v>12.0</v>
      </c>
      <c r="Q102" t="s" s="66">
        <v>222</v>
      </c>
      <c r="R102" t="n" s="66">
        <v>0.0</v>
      </c>
    </row>
    <row r="103" ht="17.6" customHeight="true">
      <c r="A103" t="s" s="56">
        <v>237</v>
      </c>
      <c r="B103" t="s" s="57">
        <v>243</v>
      </c>
      <c r="C103" t="s" s="58">
        <v>294</v>
      </c>
      <c r="D103" t="s" s="59">
        <v>219</v>
      </c>
      <c r="E103" t="s" s="59">
        <v>285</v>
      </c>
      <c r="F103" t="s" s="60">
        <v>183</v>
      </c>
      <c r="G103" t="n" s="60">
        <v>3.0</v>
      </c>
      <c r="H103" t="n" s="61">
        <v>5.0</v>
      </c>
      <c r="I103" s="62"/>
      <c r="J103" s="63"/>
      <c r="K103" s="64"/>
      <c r="L103" s="63"/>
      <c r="M103" t="n" s="64">
        <v>4.0</v>
      </c>
      <c r="N103" t="n" s="65">
        <v>0.0</v>
      </c>
      <c r="O103" t="n" s="66">
        <v>4.0</v>
      </c>
      <c r="P103" t="n" s="66">
        <v>12.0</v>
      </c>
      <c r="Q103" t="s" s="66">
        <v>184</v>
      </c>
      <c r="R103" t="n" s="66">
        <v>0.0</v>
      </c>
    </row>
    <row r="104" ht="17.6" customHeight="true">
      <c r="A104" t="s" s="56">
        <v>237</v>
      </c>
      <c r="B104" t="s" s="57">
        <v>243</v>
      </c>
      <c r="C104" t="s" s="58">
        <v>295</v>
      </c>
      <c r="D104" t="s" s="59">
        <v>219</v>
      </c>
      <c r="E104" t="s" s="59">
        <v>285</v>
      </c>
      <c r="F104" t="s" s="60">
        <v>183</v>
      </c>
      <c r="G104" t="n" s="60">
        <v>3.0</v>
      </c>
      <c r="H104" t="n" s="61">
        <v>5.0</v>
      </c>
      <c r="I104" s="62"/>
      <c r="J104" s="63"/>
      <c r="K104" s="64"/>
      <c r="L104" s="63"/>
      <c r="M104" t="n" s="64">
        <v>4.0</v>
      </c>
      <c r="N104" t="n" s="65">
        <v>0.0</v>
      </c>
      <c r="O104" t="n" s="66">
        <v>4.0</v>
      </c>
      <c r="P104" t="n" s="66">
        <v>12.0</v>
      </c>
      <c r="Q104" t="s" s="66">
        <v>184</v>
      </c>
      <c r="R104" t="n" s="66">
        <v>0.0</v>
      </c>
    </row>
    <row r="105" ht="17.6" customHeight="true">
      <c r="A105" t="s" s="56">
        <v>237</v>
      </c>
      <c r="B105" t="s" s="57">
        <v>204</v>
      </c>
      <c r="C105" t="s" s="58">
        <v>296</v>
      </c>
      <c r="D105" t="s" s="59">
        <v>219</v>
      </c>
      <c r="E105" t="s" s="59">
        <v>285</v>
      </c>
      <c r="F105" t="s" s="60">
        <v>183</v>
      </c>
      <c r="G105" t="n" s="60">
        <v>3.0</v>
      </c>
      <c r="H105" t="n" s="61">
        <v>5.0</v>
      </c>
      <c r="I105" s="62"/>
      <c r="J105" s="63"/>
      <c r="K105" s="64"/>
      <c r="L105" s="63"/>
      <c r="M105" t="n" s="64">
        <v>4.0</v>
      </c>
      <c r="N105" t="n" s="65">
        <v>0.0</v>
      </c>
      <c r="O105" t="n" s="66">
        <v>4.0</v>
      </c>
      <c r="P105" t="n" s="66">
        <v>12.0</v>
      </c>
      <c r="Q105" t="s" s="66">
        <v>222</v>
      </c>
      <c r="R105" t="n" s="66">
        <v>0.0</v>
      </c>
    </row>
    <row r="106" ht="17.6" customHeight="true">
      <c r="A106" t="s" s="56">
        <v>237</v>
      </c>
      <c r="B106" t="s" s="57">
        <v>204</v>
      </c>
      <c r="C106" t="s" s="58">
        <v>297</v>
      </c>
      <c r="D106" t="s" s="59">
        <v>219</v>
      </c>
      <c r="E106" t="s" s="59">
        <v>285</v>
      </c>
      <c r="F106" t="s" s="60">
        <v>183</v>
      </c>
      <c r="G106" t="n" s="60">
        <v>3.0</v>
      </c>
      <c r="H106" t="n" s="61">
        <v>5.0</v>
      </c>
      <c r="I106" s="62"/>
      <c r="J106" s="63"/>
      <c r="K106" s="64"/>
      <c r="L106" s="63"/>
      <c r="M106" t="n" s="64">
        <v>4.0</v>
      </c>
      <c r="N106" t="n" s="65">
        <v>0.0</v>
      </c>
      <c r="O106" t="n" s="66">
        <v>4.0</v>
      </c>
      <c r="P106" t="n" s="66">
        <v>12.0</v>
      </c>
      <c r="Q106" t="s" s="66">
        <v>184</v>
      </c>
      <c r="R106" t="n" s="66">
        <v>0.0</v>
      </c>
    </row>
    <row r="107" ht="17.6" customHeight="true">
      <c r="A107" t="s" s="56">
        <v>209</v>
      </c>
      <c r="B107" t="s" s="57">
        <v>179</v>
      </c>
      <c r="C107" t="s" s="58">
        <v>264</v>
      </c>
      <c r="D107" t="s" s="59">
        <v>194</v>
      </c>
      <c r="E107" t="s" s="59">
        <v>298</v>
      </c>
      <c r="F107" t="s" s="60">
        <v>183</v>
      </c>
      <c r="G107" t="n" s="60">
        <v>3.0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12.0</v>
      </c>
      <c r="Q107" t="s" s="66">
        <v>222</v>
      </c>
      <c r="R107" t="n" s="66">
        <v>0.0</v>
      </c>
    </row>
    <row r="108" ht="17.6" customHeight="true">
      <c r="A108" t="s" s="56">
        <v>209</v>
      </c>
      <c r="B108" t="s" s="57">
        <v>179</v>
      </c>
      <c r="C108" t="s" s="58">
        <v>266</v>
      </c>
      <c r="D108" t="s" s="59">
        <v>219</v>
      </c>
      <c r="E108" t="s" s="59">
        <v>298</v>
      </c>
      <c r="F108" t="s" s="60">
        <v>183</v>
      </c>
      <c r="G108" t="n" s="60">
        <v>3.0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12.0</v>
      </c>
      <c r="Q108" t="s" s="66">
        <v>184</v>
      </c>
      <c r="R108" t="n" s="66">
        <v>0.0</v>
      </c>
    </row>
    <row r="109" ht="17.6" customHeight="true">
      <c r="A109" t="s" s="56">
        <v>209</v>
      </c>
      <c r="B109" t="s" s="57">
        <v>179</v>
      </c>
      <c r="C109" t="s" s="58">
        <v>267</v>
      </c>
      <c r="D109" t="s" s="59">
        <v>219</v>
      </c>
      <c r="E109" t="s" s="59">
        <v>298</v>
      </c>
      <c r="F109" t="s" s="60">
        <v>183</v>
      </c>
      <c r="G109" t="n" s="60">
        <v>3.0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4.0</v>
      </c>
      <c r="O109" t="n" s="66">
        <v>4.0</v>
      </c>
      <c r="P109" t="n" s="66">
        <v>12.0</v>
      </c>
      <c r="Q109" t="s" s="66">
        <v>184</v>
      </c>
      <c r="R109" t="n" s="66">
        <v>0.0</v>
      </c>
    </row>
    <row r="110" ht="17.6" customHeight="true">
      <c r="A110" t="s" s="56">
        <v>209</v>
      </c>
      <c r="B110" t="s" s="57">
        <v>186</v>
      </c>
      <c r="C110" t="s" s="58">
        <v>268</v>
      </c>
      <c r="D110" t="s" s="59">
        <v>194</v>
      </c>
      <c r="E110" t="s" s="59">
        <v>298</v>
      </c>
      <c r="F110" t="s" s="60">
        <v>183</v>
      </c>
      <c r="G110" t="n" s="60">
        <v>3.0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4.0</v>
      </c>
      <c r="O110" t="n" s="66">
        <v>4.0</v>
      </c>
      <c r="P110" t="n" s="66">
        <v>12.0</v>
      </c>
      <c r="Q110" t="s" s="66">
        <v>222</v>
      </c>
      <c r="R110" t="n" s="66">
        <v>0.0</v>
      </c>
    </row>
    <row r="111" ht="17.6" customHeight="true">
      <c r="A111" t="s" s="56">
        <v>209</v>
      </c>
      <c r="B111" t="s" s="57">
        <v>186</v>
      </c>
      <c r="C111" t="s" s="58">
        <v>269</v>
      </c>
      <c r="D111" t="s" s="59">
        <v>194</v>
      </c>
      <c r="E111" t="s" s="59">
        <v>298</v>
      </c>
      <c r="F111" t="s" s="60">
        <v>183</v>
      </c>
      <c r="G111" t="n" s="60">
        <v>3.0</v>
      </c>
      <c r="H111" t="n" s="61">
        <v>5.0</v>
      </c>
      <c r="I111" s="62"/>
      <c r="J111" s="63"/>
      <c r="K111" s="64"/>
      <c r="L111" s="63"/>
      <c r="M111" t="n" s="64">
        <v>0.0</v>
      </c>
      <c r="N111" t="n" s="65">
        <v>4.0</v>
      </c>
      <c r="O111" t="n" s="66">
        <v>4.0</v>
      </c>
      <c r="P111" t="n" s="66">
        <v>12.0</v>
      </c>
      <c r="Q111" t="s" s="66">
        <v>222</v>
      </c>
      <c r="R111" t="n" s="66">
        <v>0.0</v>
      </c>
    </row>
    <row r="112" ht="17.6" customHeight="true">
      <c r="A112" t="s" s="56">
        <v>209</v>
      </c>
      <c r="B112" t="s" s="57">
        <v>189</v>
      </c>
      <c r="C112" t="s" s="58">
        <v>270</v>
      </c>
      <c r="D112" t="s" s="59">
        <v>194</v>
      </c>
      <c r="E112" t="s" s="59">
        <v>298</v>
      </c>
      <c r="F112" t="s" s="60">
        <v>183</v>
      </c>
      <c r="G112" t="n" s="60">
        <v>3.0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4.0</v>
      </c>
      <c r="O112" t="n" s="66">
        <v>4.0</v>
      </c>
      <c r="P112" t="n" s="66">
        <v>12.0</v>
      </c>
      <c r="Q112" t="s" s="66">
        <v>222</v>
      </c>
      <c r="R112" t="n" s="66">
        <v>0.0</v>
      </c>
    </row>
    <row r="113" ht="17.6" customHeight="true">
      <c r="A113" t="s" s="56">
        <v>209</v>
      </c>
      <c r="B113" t="s" s="57">
        <v>189</v>
      </c>
      <c r="C113" t="s" s="58">
        <v>271</v>
      </c>
      <c r="D113" t="s" s="59">
        <v>219</v>
      </c>
      <c r="E113" t="s" s="59">
        <v>298</v>
      </c>
      <c r="F113" t="s" s="60">
        <v>183</v>
      </c>
      <c r="G113" t="n" s="60">
        <v>3.0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4.0</v>
      </c>
      <c r="O113" t="n" s="66">
        <v>4.0</v>
      </c>
      <c r="P113" t="n" s="66">
        <v>12.0</v>
      </c>
      <c r="Q113" t="s" s="66">
        <v>222</v>
      </c>
      <c r="R113" t="n" s="66">
        <v>0.0</v>
      </c>
    </row>
    <row r="114" ht="17.6" customHeight="true">
      <c r="A114" t="s" s="56">
        <v>209</v>
      </c>
      <c r="B114" t="s" s="57">
        <v>189</v>
      </c>
      <c r="C114" t="s" s="58">
        <v>272</v>
      </c>
      <c r="D114" t="s" s="59">
        <v>219</v>
      </c>
      <c r="E114" t="s" s="59">
        <v>298</v>
      </c>
      <c r="F114" t="s" s="60">
        <v>183</v>
      </c>
      <c r="G114" t="n" s="60">
        <v>3.0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4.0</v>
      </c>
      <c r="O114" t="n" s="66">
        <v>4.0</v>
      </c>
      <c r="P114" t="n" s="66">
        <v>12.0</v>
      </c>
      <c r="Q114" t="s" s="66">
        <v>184</v>
      </c>
      <c r="R114" t="n" s="66">
        <v>0.0</v>
      </c>
    </row>
    <row r="115" ht="17.6" customHeight="true">
      <c r="A115" t="s" s="56">
        <v>209</v>
      </c>
      <c r="B115" t="s" s="57">
        <v>189</v>
      </c>
      <c r="C115" t="s" s="58">
        <v>273</v>
      </c>
      <c r="D115" t="s" s="59">
        <v>219</v>
      </c>
      <c r="E115" t="s" s="59">
        <v>298</v>
      </c>
      <c r="F115" t="s" s="60">
        <v>183</v>
      </c>
      <c r="G115" t="n" s="60">
        <v>3.0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4.0</v>
      </c>
      <c r="O115" t="n" s="66">
        <v>4.0</v>
      </c>
      <c r="P115" t="n" s="66">
        <v>12.0</v>
      </c>
      <c r="Q115" t="s" s="66">
        <v>222</v>
      </c>
      <c r="R115" t="n" s="66">
        <v>0.0</v>
      </c>
    </row>
    <row r="116" ht="17.6" customHeight="true">
      <c r="A116" t="s" s="56">
        <v>237</v>
      </c>
      <c r="B116" t="s" s="57">
        <v>186</v>
      </c>
      <c r="C116" t="s" s="58">
        <v>274</v>
      </c>
      <c r="D116" t="s" s="59">
        <v>219</v>
      </c>
      <c r="E116" t="s" s="59">
        <v>298</v>
      </c>
      <c r="F116" t="s" s="60">
        <v>183</v>
      </c>
      <c r="G116" t="n" s="60">
        <v>3.0</v>
      </c>
      <c r="H116" t="n" s="61">
        <v>5.0</v>
      </c>
      <c r="I116" s="62"/>
      <c r="J116" s="63"/>
      <c r="K116" s="64"/>
      <c r="L116" s="63"/>
      <c r="M116" t="n" s="64">
        <v>0.0</v>
      </c>
      <c r="N116" t="n" s="65">
        <v>4.0</v>
      </c>
      <c r="O116" t="n" s="66">
        <v>4.0</v>
      </c>
      <c r="P116" t="n" s="66">
        <v>12.0</v>
      </c>
      <c r="Q116" t="s" s="66">
        <v>184</v>
      </c>
      <c r="R116" t="n" s="66">
        <v>0.0</v>
      </c>
    </row>
    <row r="117" ht="17.6" customHeight="true">
      <c r="A117" t="s" s="56">
        <v>237</v>
      </c>
      <c r="B117" t="s" s="57">
        <v>189</v>
      </c>
      <c r="C117" t="s" s="58">
        <v>275</v>
      </c>
      <c r="D117" t="s" s="59">
        <v>219</v>
      </c>
      <c r="E117" t="s" s="59">
        <v>298</v>
      </c>
      <c r="F117" t="s" s="60">
        <v>183</v>
      </c>
      <c r="G117" t="n" s="60">
        <v>3.0</v>
      </c>
      <c r="H117" t="n" s="61">
        <v>5.0</v>
      </c>
      <c r="I117" s="62"/>
      <c r="J117" s="63"/>
      <c r="K117" s="64"/>
      <c r="L117" s="63"/>
      <c r="M117" t="n" s="64">
        <v>0.0</v>
      </c>
      <c r="N117" t="n" s="65">
        <v>4.0</v>
      </c>
      <c r="O117" t="n" s="66">
        <v>4.0</v>
      </c>
      <c r="P117" t="n" s="66">
        <v>12.0</v>
      </c>
      <c r="Q117" t="s" s="66">
        <v>184</v>
      </c>
      <c r="R117" t="n" s="66">
        <v>0.0</v>
      </c>
    </row>
    <row r="118" ht="17.6" customHeight="true">
      <c r="A118" t="s" s="56">
        <v>237</v>
      </c>
      <c r="B118" t="s" s="57">
        <v>189</v>
      </c>
      <c r="C118" t="s" s="58">
        <v>276</v>
      </c>
      <c r="D118" t="s" s="59">
        <v>219</v>
      </c>
      <c r="E118" t="s" s="59">
        <v>298</v>
      </c>
      <c r="F118" t="s" s="60">
        <v>183</v>
      </c>
      <c r="G118" t="n" s="60">
        <v>3.0</v>
      </c>
      <c r="H118" t="n" s="61">
        <v>5.0</v>
      </c>
      <c r="I118" s="62"/>
      <c r="J118" s="63"/>
      <c r="K118" s="64"/>
      <c r="L118" s="63"/>
      <c r="M118" t="n" s="64">
        <v>0.0</v>
      </c>
      <c r="N118" t="n" s="65">
        <v>4.0</v>
      </c>
      <c r="O118" t="n" s="66">
        <v>4.0</v>
      </c>
      <c r="P118" t="n" s="66">
        <v>12.0</v>
      </c>
      <c r="Q118" t="s" s="66">
        <v>222</v>
      </c>
      <c r="R118" t="n" s="66">
        <v>0.0</v>
      </c>
    </row>
    <row r="119" ht="17.6" customHeight="true">
      <c r="A119" t="s" s="56">
        <v>237</v>
      </c>
      <c r="B119" t="s" s="57">
        <v>192</v>
      </c>
      <c r="C119" t="s" s="58">
        <v>277</v>
      </c>
      <c r="D119" t="s" s="59">
        <v>219</v>
      </c>
      <c r="E119" t="s" s="59">
        <v>298</v>
      </c>
      <c r="F119" t="s" s="60">
        <v>183</v>
      </c>
      <c r="G119" t="n" s="60">
        <v>3.0</v>
      </c>
      <c r="H119" t="n" s="61">
        <v>5.0</v>
      </c>
      <c r="I119" s="62"/>
      <c r="J119" s="63"/>
      <c r="K119" s="64"/>
      <c r="L119" s="63"/>
      <c r="M119" t="n" s="64">
        <v>0.0</v>
      </c>
      <c r="N119" t="n" s="65">
        <v>4.0</v>
      </c>
      <c r="O119" t="n" s="66">
        <v>4.0</v>
      </c>
      <c r="P119" t="n" s="66">
        <v>12.0</v>
      </c>
      <c r="Q119" t="s" s="66">
        <v>222</v>
      </c>
      <c r="R119" t="n" s="66">
        <v>0.0</v>
      </c>
    </row>
    <row r="120" ht="17.6" customHeight="true">
      <c r="A120" t="s" s="56">
        <v>237</v>
      </c>
      <c r="B120" t="s" s="57">
        <v>196</v>
      </c>
      <c r="C120" t="s" s="58">
        <v>278</v>
      </c>
      <c r="D120" t="s" s="59">
        <v>219</v>
      </c>
      <c r="E120" t="s" s="59">
        <v>298</v>
      </c>
      <c r="F120" t="s" s="60">
        <v>183</v>
      </c>
      <c r="G120" t="n" s="60">
        <v>3.0</v>
      </c>
      <c r="H120" t="n" s="61">
        <v>5.0</v>
      </c>
      <c r="I120" s="62"/>
      <c r="J120" s="63"/>
      <c r="K120" s="64"/>
      <c r="L120" s="63"/>
      <c r="M120" t="n" s="64">
        <v>0.0</v>
      </c>
      <c r="N120" t="n" s="65">
        <v>4.0</v>
      </c>
      <c r="O120" t="n" s="66">
        <v>4.0</v>
      </c>
      <c r="P120" t="n" s="66">
        <v>12.0</v>
      </c>
      <c r="Q120" t="s" s="66">
        <v>184</v>
      </c>
      <c r="R120" t="n" s="66">
        <v>0.0</v>
      </c>
    </row>
    <row r="121" ht="17.6" customHeight="true">
      <c r="A121" t="s" s="56">
        <v>237</v>
      </c>
      <c r="B121" t="s" s="57">
        <v>196</v>
      </c>
      <c r="C121" t="s" s="58">
        <v>279</v>
      </c>
      <c r="D121" t="s" s="59">
        <v>219</v>
      </c>
      <c r="E121" t="s" s="59">
        <v>298</v>
      </c>
      <c r="F121" t="s" s="60">
        <v>183</v>
      </c>
      <c r="G121" t="n" s="60">
        <v>3.0</v>
      </c>
      <c r="H121" t="n" s="61">
        <v>5.0</v>
      </c>
      <c r="I121" s="62"/>
      <c r="J121" s="63"/>
      <c r="K121" s="64"/>
      <c r="L121" s="63"/>
      <c r="M121" t="n" s="64">
        <v>0.0</v>
      </c>
      <c r="N121" t="n" s="65">
        <v>4.0</v>
      </c>
      <c r="O121" t="n" s="66">
        <v>4.0</v>
      </c>
      <c r="P121" t="n" s="66">
        <v>12.0</v>
      </c>
      <c r="Q121" t="s" s="66">
        <v>222</v>
      </c>
      <c r="R121" t="n" s="66">
        <v>0.0</v>
      </c>
    </row>
    <row r="122" ht="17.6" customHeight="true">
      <c r="A122" t="s" s="56">
        <v>237</v>
      </c>
      <c r="B122" t="s" s="57">
        <v>229</v>
      </c>
      <c r="C122" t="s" s="58">
        <v>280</v>
      </c>
      <c r="D122" t="s" s="59">
        <v>219</v>
      </c>
      <c r="E122" t="s" s="59">
        <v>298</v>
      </c>
      <c r="F122" t="s" s="60">
        <v>183</v>
      </c>
      <c r="G122" t="n" s="60">
        <v>3.0</v>
      </c>
      <c r="H122" t="n" s="61">
        <v>5.0</v>
      </c>
      <c r="I122" s="62"/>
      <c r="J122" s="63"/>
      <c r="K122" s="64"/>
      <c r="L122" s="63"/>
      <c r="M122" t="n" s="64">
        <v>0.0</v>
      </c>
      <c r="N122" t="n" s="65">
        <v>4.0</v>
      </c>
      <c r="O122" t="n" s="66">
        <v>4.0</v>
      </c>
      <c r="P122" t="n" s="66">
        <v>12.0</v>
      </c>
      <c r="Q122" t="s" s="66">
        <v>222</v>
      </c>
      <c r="R122" t="n" s="66">
        <v>0.0</v>
      </c>
    </row>
    <row r="123" ht="17.6" customHeight="true">
      <c r="A123" t="s" s="56">
        <v>237</v>
      </c>
      <c r="B123" t="s" s="57">
        <v>229</v>
      </c>
      <c r="C123" t="s" s="58">
        <v>281</v>
      </c>
      <c r="D123" t="s" s="59">
        <v>219</v>
      </c>
      <c r="E123" t="s" s="59">
        <v>298</v>
      </c>
      <c r="F123" t="s" s="60">
        <v>183</v>
      </c>
      <c r="G123" t="n" s="60">
        <v>3.0</v>
      </c>
      <c r="H123" t="n" s="61">
        <v>5.0</v>
      </c>
      <c r="I123" s="62"/>
      <c r="J123" s="63"/>
      <c r="K123" s="64"/>
      <c r="L123" s="63"/>
      <c r="M123" t="n" s="64">
        <v>0.0</v>
      </c>
      <c r="N123" t="n" s="65">
        <v>4.0</v>
      </c>
      <c r="O123" t="n" s="66">
        <v>4.0</v>
      </c>
      <c r="P123" t="n" s="66">
        <v>12.0</v>
      </c>
      <c r="Q123" t="s" s="66">
        <v>222</v>
      </c>
      <c r="R123" t="n" s="66">
        <v>0.0</v>
      </c>
    </row>
    <row r="124" ht="17.6" customHeight="true">
      <c r="A124" t="s" s="56">
        <v>237</v>
      </c>
      <c r="B124" t="s" s="57">
        <v>229</v>
      </c>
      <c r="C124" t="s" s="58">
        <v>282</v>
      </c>
      <c r="D124" t="s" s="59">
        <v>219</v>
      </c>
      <c r="E124" t="s" s="59">
        <v>298</v>
      </c>
      <c r="F124" t="s" s="60">
        <v>183</v>
      </c>
      <c r="G124" t="n" s="60">
        <v>3.0</v>
      </c>
      <c r="H124" t="n" s="61">
        <v>5.0</v>
      </c>
      <c r="I124" s="62"/>
      <c r="J124" s="63"/>
      <c r="K124" s="64"/>
      <c r="L124" s="63"/>
      <c r="M124" t="n" s="64">
        <v>0.0</v>
      </c>
      <c r="N124" t="n" s="65">
        <v>4.0</v>
      </c>
      <c r="O124" t="n" s="66">
        <v>4.0</v>
      </c>
      <c r="P124" t="n" s="66">
        <v>12.0</v>
      </c>
      <c r="Q124" t="s" s="66">
        <v>222</v>
      </c>
      <c r="R124" t="n" s="66">
        <v>0.0</v>
      </c>
    </row>
    <row r="125" ht="17.6" customHeight="true">
      <c r="A125" t="s" s="56">
        <v>237</v>
      </c>
      <c r="B125" t="s" s="57">
        <v>229</v>
      </c>
      <c r="C125" t="s" s="58">
        <v>283</v>
      </c>
      <c r="D125" t="s" s="59">
        <v>219</v>
      </c>
      <c r="E125" t="s" s="59">
        <v>298</v>
      </c>
      <c r="F125" t="s" s="60">
        <v>183</v>
      </c>
      <c r="G125" t="n" s="60">
        <v>3.0</v>
      </c>
      <c r="H125" t="n" s="61">
        <v>5.0</v>
      </c>
      <c r="I125" s="62"/>
      <c r="J125" s="63"/>
      <c r="K125" s="64"/>
      <c r="L125" s="63"/>
      <c r="M125" t="n" s="64">
        <v>0.0</v>
      </c>
      <c r="N125" t="n" s="65">
        <v>4.0</v>
      </c>
      <c r="O125" t="n" s="66">
        <v>4.0</v>
      </c>
      <c r="P125" t="n" s="66">
        <v>12.0</v>
      </c>
      <c r="Q125" t="s" s="66">
        <v>222</v>
      </c>
      <c r="R125" t="n" s="66">
        <v>0.0</v>
      </c>
    </row>
    <row r="126" ht="17.6" customHeight="true">
      <c r="A126" t="s" s="56">
        <v>242</v>
      </c>
      <c r="B126" t="s" s="57">
        <v>243</v>
      </c>
      <c r="C126" t="s" s="58">
        <v>284</v>
      </c>
      <c r="D126" t="s" s="59">
        <v>219</v>
      </c>
      <c r="E126" t="s" s="59">
        <v>299</v>
      </c>
      <c r="F126" t="s" s="60">
        <v>183</v>
      </c>
      <c r="G126" t="n" s="60">
        <v>3.0</v>
      </c>
      <c r="H126" t="n" s="61">
        <v>5.0</v>
      </c>
      <c r="I126" s="62"/>
      <c r="J126" s="63"/>
      <c r="K126" s="64"/>
      <c r="L126" s="63"/>
      <c r="M126" t="n" s="64">
        <v>0.0</v>
      </c>
      <c r="N126" t="n" s="65">
        <v>4.0</v>
      </c>
      <c r="O126" t="n" s="66">
        <v>4.0</v>
      </c>
      <c r="P126" t="n" s="66">
        <v>12.0</v>
      </c>
      <c r="Q126" t="s" s="66">
        <v>222</v>
      </c>
      <c r="R126" t="n" s="66">
        <v>0.0</v>
      </c>
    </row>
    <row r="127" ht="17.6" customHeight="true">
      <c r="A127" t="s" s="56">
        <v>242</v>
      </c>
      <c r="B127" t="s" s="57">
        <v>204</v>
      </c>
      <c r="C127" t="s" s="58">
        <v>286</v>
      </c>
      <c r="D127" t="s" s="59">
        <v>219</v>
      </c>
      <c r="E127" t="s" s="59">
        <v>299</v>
      </c>
      <c r="F127" t="s" s="60">
        <v>183</v>
      </c>
      <c r="G127" t="n" s="60">
        <v>3.0</v>
      </c>
      <c r="H127" t="n" s="61">
        <v>5.0</v>
      </c>
      <c r="I127" s="62"/>
      <c r="J127" s="63"/>
      <c r="K127" s="64"/>
      <c r="L127" s="63"/>
      <c r="M127" t="n" s="64">
        <v>0.0</v>
      </c>
      <c r="N127" t="n" s="65">
        <v>4.0</v>
      </c>
      <c r="O127" t="n" s="66">
        <v>4.0</v>
      </c>
      <c r="P127" t="n" s="66">
        <v>12.0</v>
      </c>
      <c r="Q127" t="s" s="66">
        <v>222</v>
      </c>
      <c r="R127" t="n" s="66">
        <v>0.0</v>
      </c>
    </row>
    <row r="128" ht="17.6" customHeight="true">
      <c r="A128" t="s" s="56">
        <v>242</v>
      </c>
      <c r="B128" t="s" s="57">
        <v>204</v>
      </c>
      <c r="C128" t="s" s="58">
        <v>287</v>
      </c>
      <c r="D128" t="s" s="59">
        <v>219</v>
      </c>
      <c r="E128" t="s" s="59">
        <v>299</v>
      </c>
      <c r="F128" t="s" s="60">
        <v>183</v>
      </c>
      <c r="G128" t="n" s="60">
        <v>3.0</v>
      </c>
      <c r="H128" t="n" s="61">
        <v>5.0</v>
      </c>
      <c r="I128" s="62"/>
      <c r="J128" s="63"/>
      <c r="K128" s="64"/>
      <c r="L128" s="63"/>
      <c r="M128" t="n" s="64">
        <v>0.0</v>
      </c>
      <c r="N128" t="n" s="65">
        <v>4.0</v>
      </c>
      <c r="O128" t="n" s="66">
        <v>4.0</v>
      </c>
      <c r="P128" t="n" s="66">
        <v>12.0</v>
      </c>
      <c r="Q128" t="s" s="66">
        <v>222</v>
      </c>
      <c r="R128" t="n" s="66">
        <v>0.0</v>
      </c>
    </row>
    <row r="129" ht="17.6" customHeight="true">
      <c r="A129" t="s" s="56">
        <v>242</v>
      </c>
      <c r="B129" t="s" s="57">
        <v>204</v>
      </c>
      <c r="C129" t="s" s="58">
        <v>288</v>
      </c>
      <c r="D129" t="s" s="59">
        <v>219</v>
      </c>
      <c r="E129" t="s" s="59">
        <v>299</v>
      </c>
      <c r="F129" t="s" s="60">
        <v>183</v>
      </c>
      <c r="G129" t="n" s="60">
        <v>3.0</v>
      </c>
      <c r="H129" t="n" s="61">
        <v>5.0</v>
      </c>
      <c r="I129" s="62"/>
      <c r="J129" s="63"/>
      <c r="K129" s="64"/>
      <c r="L129" s="63"/>
      <c r="M129" t="n" s="64">
        <v>0.0</v>
      </c>
      <c r="N129" t="n" s="65">
        <v>4.0</v>
      </c>
      <c r="O129" t="n" s="66">
        <v>4.0</v>
      </c>
      <c r="P129" t="n" s="66">
        <v>12.0</v>
      </c>
      <c r="Q129" t="s" s="66">
        <v>222</v>
      </c>
      <c r="R129" t="n" s="66">
        <v>0.0</v>
      </c>
    </row>
    <row r="130" ht="17.6" customHeight="true">
      <c r="A130" t="s" s="56">
        <v>242</v>
      </c>
      <c r="B130" t="s" s="57">
        <v>204</v>
      </c>
      <c r="C130" t="s" s="58">
        <v>289</v>
      </c>
      <c r="D130" t="s" s="59">
        <v>219</v>
      </c>
      <c r="E130" t="s" s="59">
        <v>299</v>
      </c>
      <c r="F130" t="s" s="60">
        <v>183</v>
      </c>
      <c r="G130" t="n" s="60">
        <v>3.0</v>
      </c>
      <c r="H130" t="n" s="61">
        <v>5.0</v>
      </c>
      <c r="I130" s="62"/>
      <c r="J130" s="63"/>
      <c r="K130" s="64"/>
      <c r="L130" s="63"/>
      <c r="M130" t="n" s="64">
        <v>0.0</v>
      </c>
      <c r="N130" t="n" s="65">
        <v>4.0</v>
      </c>
      <c r="O130" t="n" s="66">
        <v>4.0</v>
      </c>
      <c r="P130" t="n" s="66">
        <v>12.0</v>
      </c>
      <c r="Q130" t="s" s="66">
        <v>222</v>
      </c>
      <c r="R130" t="n" s="66">
        <v>0.0</v>
      </c>
    </row>
    <row r="131" ht="17.6" customHeight="true">
      <c r="A131" t="s" s="56">
        <v>242</v>
      </c>
      <c r="B131" t="s" s="57">
        <v>204</v>
      </c>
      <c r="C131" t="s" s="58">
        <v>290</v>
      </c>
      <c r="D131" t="s" s="59">
        <v>219</v>
      </c>
      <c r="E131" t="s" s="59">
        <v>299</v>
      </c>
      <c r="F131" t="s" s="60">
        <v>183</v>
      </c>
      <c r="G131" t="n" s="60">
        <v>3.0</v>
      </c>
      <c r="H131" t="n" s="61">
        <v>5.0</v>
      </c>
      <c r="I131" s="62"/>
      <c r="J131" s="63"/>
      <c r="K131" s="64"/>
      <c r="L131" s="63"/>
      <c r="M131" t="n" s="64">
        <v>0.0</v>
      </c>
      <c r="N131" t="n" s="65">
        <v>4.0</v>
      </c>
      <c r="O131" t="n" s="66">
        <v>4.0</v>
      </c>
      <c r="P131" t="n" s="66">
        <v>12.0</v>
      </c>
      <c r="Q131" t="s" s="66">
        <v>184</v>
      </c>
      <c r="R131" t="n" s="66">
        <v>0.0</v>
      </c>
    </row>
    <row r="132" ht="17.6" customHeight="true">
      <c r="A132" t="s" s="56">
        <v>242</v>
      </c>
      <c r="B132" t="s" s="57">
        <v>204</v>
      </c>
      <c r="C132" t="s" s="58">
        <v>291</v>
      </c>
      <c r="D132" t="s" s="59">
        <v>219</v>
      </c>
      <c r="E132" t="s" s="59">
        <v>299</v>
      </c>
      <c r="F132" t="s" s="60">
        <v>183</v>
      </c>
      <c r="G132" t="n" s="60">
        <v>3.0</v>
      </c>
      <c r="H132" t="n" s="61">
        <v>5.0</v>
      </c>
      <c r="I132" s="62"/>
      <c r="J132" s="63"/>
      <c r="K132" s="64"/>
      <c r="L132" s="63"/>
      <c r="M132" t="n" s="64">
        <v>0.0</v>
      </c>
      <c r="N132" t="n" s="65">
        <v>4.0</v>
      </c>
      <c r="O132" t="n" s="66">
        <v>4.0</v>
      </c>
      <c r="P132" t="n" s="66">
        <v>12.0</v>
      </c>
      <c r="Q132" t="s" s="66">
        <v>184</v>
      </c>
      <c r="R132" t="n" s="66">
        <v>0.0</v>
      </c>
    </row>
    <row r="133" ht="17.6" customHeight="true">
      <c r="A133" t="s" s="56">
        <v>237</v>
      </c>
      <c r="B133" t="s" s="57">
        <v>243</v>
      </c>
      <c r="C133" t="s" s="58">
        <v>292</v>
      </c>
      <c r="D133" t="s" s="59">
        <v>219</v>
      </c>
      <c r="E133" t="s" s="59">
        <v>299</v>
      </c>
      <c r="F133" t="s" s="60">
        <v>183</v>
      </c>
      <c r="G133" t="n" s="60">
        <v>3.0</v>
      </c>
      <c r="H133" t="n" s="61">
        <v>5.0</v>
      </c>
      <c r="I133" s="62"/>
      <c r="J133" s="63"/>
      <c r="K133" s="64"/>
      <c r="L133" s="63"/>
      <c r="M133" t="n" s="64">
        <v>0.0</v>
      </c>
      <c r="N133" t="n" s="65">
        <v>4.0</v>
      </c>
      <c r="O133" t="n" s="66">
        <v>4.0</v>
      </c>
      <c r="P133" t="n" s="66">
        <v>12.0</v>
      </c>
      <c r="Q133" t="s" s="66">
        <v>184</v>
      </c>
      <c r="R133" t="n" s="66">
        <v>0.0</v>
      </c>
    </row>
    <row r="134" ht="17.6" customHeight="true">
      <c r="A134" t="s" s="56">
        <v>237</v>
      </c>
      <c r="B134" t="s" s="57">
        <v>243</v>
      </c>
      <c r="C134" t="s" s="58">
        <v>293</v>
      </c>
      <c r="D134" t="s" s="59">
        <v>219</v>
      </c>
      <c r="E134" t="s" s="59">
        <v>299</v>
      </c>
      <c r="F134" t="s" s="60">
        <v>183</v>
      </c>
      <c r="G134" t="n" s="60">
        <v>3.0</v>
      </c>
      <c r="H134" t="n" s="61">
        <v>5.0</v>
      </c>
      <c r="I134" s="62"/>
      <c r="J134" s="63"/>
      <c r="K134" s="64"/>
      <c r="L134" s="63"/>
      <c r="M134" t="n" s="64">
        <v>0.0</v>
      </c>
      <c r="N134" t="n" s="65">
        <v>4.0</v>
      </c>
      <c r="O134" t="n" s="66">
        <v>4.0</v>
      </c>
      <c r="P134" t="n" s="66">
        <v>12.0</v>
      </c>
      <c r="Q134" t="s" s="66">
        <v>184</v>
      </c>
      <c r="R134" t="n" s="66">
        <v>0.0</v>
      </c>
    </row>
    <row r="135" ht="17.6" customHeight="true">
      <c r="A135" t="s" s="56">
        <v>237</v>
      </c>
      <c r="B135" t="s" s="57">
        <v>243</v>
      </c>
      <c r="C135" t="s" s="58">
        <v>294</v>
      </c>
      <c r="D135" t="s" s="59">
        <v>219</v>
      </c>
      <c r="E135" t="s" s="59">
        <v>299</v>
      </c>
      <c r="F135" t="s" s="60">
        <v>183</v>
      </c>
      <c r="G135" t="n" s="60">
        <v>3.0</v>
      </c>
      <c r="H135" t="n" s="61">
        <v>5.0</v>
      </c>
      <c r="I135" s="62"/>
      <c r="J135" s="63"/>
      <c r="K135" s="64"/>
      <c r="L135" s="63"/>
      <c r="M135" t="n" s="64">
        <v>0.0</v>
      </c>
      <c r="N135" t="n" s="65">
        <v>4.0</v>
      </c>
      <c r="O135" t="n" s="66">
        <v>4.0</v>
      </c>
      <c r="P135" t="n" s="66">
        <v>12.0</v>
      </c>
      <c r="Q135" t="s" s="66">
        <v>222</v>
      </c>
      <c r="R135" t="n" s="66">
        <v>0.0</v>
      </c>
    </row>
    <row r="136" ht="17.6" customHeight="true">
      <c r="A136" t="s" s="56">
        <v>237</v>
      </c>
      <c r="B136" t="s" s="57">
        <v>243</v>
      </c>
      <c r="C136" t="s" s="58">
        <v>295</v>
      </c>
      <c r="D136" t="s" s="59">
        <v>219</v>
      </c>
      <c r="E136" t="s" s="59">
        <v>299</v>
      </c>
      <c r="F136" t="s" s="60">
        <v>183</v>
      </c>
      <c r="G136" t="n" s="60">
        <v>3.0</v>
      </c>
      <c r="H136" t="n" s="61">
        <v>5.0</v>
      </c>
      <c r="I136" s="62"/>
      <c r="J136" s="63"/>
      <c r="K136" s="64"/>
      <c r="L136" s="63"/>
      <c r="M136" t="n" s="64">
        <v>0.0</v>
      </c>
      <c r="N136" t="n" s="65">
        <v>4.0</v>
      </c>
      <c r="O136" t="n" s="66">
        <v>4.0</v>
      </c>
      <c r="P136" t="n" s="66">
        <v>12.0</v>
      </c>
      <c r="Q136" t="s" s="66">
        <v>222</v>
      </c>
      <c r="R136" t="n" s="66">
        <v>0.0</v>
      </c>
    </row>
    <row r="137" ht="17.6" customHeight="true">
      <c r="A137" t="s" s="56">
        <v>237</v>
      </c>
      <c r="B137" t="s" s="57">
        <v>204</v>
      </c>
      <c r="C137" t="s" s="58">
        <v>296</v>
      </c>
      <c r="D137" t="s" s="59">
        <v>219</v>
      </c>
      <c r="E137" t="s" s="59">
        <v>299</v>
      </c>
      <c r="F137" t="s" s="60">
        <v>183</v>
      </c>
      <c r="G137" t="n" s="60">
        <v>3.0</v>
      </c>
      <c r="H137" t="n" s="61">
        <v>5.0</v>
      </c>
      <c r="I137" s="62"/>
      <c r="J137" s="63"/>
      <c r="K137" s="64"/>
      <c r="L137" s="63"/>
      <c r="M137" t="n" s="64">
        <v>0.0</v>
      </c>
      <c r="N137" t="n" s="65">
        <v>4.0</v>
      </c>
      <c r="O137" t="n" s="66">
        <v>4.0</v>
      </c>
      <c r="P137" t="n" s="66">
        <v>12.0</v>
      </c>
      <c r="Q137" t="s" s="66">
        <v>222</v>
      </c>
      <c r="R137" t="n" s="66">
        <v>0.0</v>
      </c>
    </row>
    <row r="138" ht="17.6" customHeight="true">
      <c r="A138" t="s" s="56">
        <v>237</v>
      </c>
      <c r="B138" t="s" s="57">
        <v>204</v>
      </c>
      <c r="C138" t="s" s="58">
        <v>297</v>
      </c>
      <c r="D138" t="s" s="59">
        <v>219</v>
      </c>
      <c r="E138" t="s" s="59">
        <v>299</v>
      </c>
      <c r="F138" t="s" s="60">
        <v>183</v>
      </c>
      <c r="G138" t="n" s="60">
        <v>3.0</v>
      </c>
      <c r="H138" t="n" s="61">
        <v>5.0</v>
      </c>
      <c r="I138" s="62"/>
      <c r="J138" s="63"/>
      <c r="K138" s="64"/>
      <c r="L138" s="63"/>
      <c r="M138" t="n" s="64">
        <v>0.0</v>
      </c>
      <c r="N138" t="n" s="65">
        <v>4.0</v>
      </c>
      <c r="O138" t="n" s="66">
        <v>4.0</v>
      </c>
      <c r="P138" t="n" s="66">
        <v>12.0</v>
      </c>
      <c r="Q138" t="s" s="66">
        <v>222</v>
      </c>
      <c r="R138" t="n" s="66">
        <v>0.0</v>
      </c>
    </row>
    <row r="139" ht="17.6" customHeight="true">
      <c r="A139" t="s" s="56">
        <v>225</v>
      </c>
      <c r="B139" t="s" s="57">
        <v>240</v>
      </c>
      <c r="C139" t="s" s="58">
        <v>300</v>
      </c>
      <c r="D139" t="s" s="59">
        <v>194</v>
      </c>
      <c r="E139" t="s" s="59">
        <v>301</v>
      </c>
      <c r="F139" t="s" s="60">
        <v>183</v>
      </c>
      <c r="G139" t="n" s="60">
        <v>2.0</v>
      </c>
      <c r="H139" t="n" s="61">
        <v>5.0</v>
      </c>
      <c r="I139" s="62"/>
      <c r="J139" s="63"/>
      <c r="K139" s="64"/>
      <c r="L139" s="63"/>
      <c r="M139" t="n" s="64">
        <v>2.0</v>
      </c>
      <c r="N139" t="n" s="65">
        <v>2.0</v>
      </c>
      <c r="O139" t="n" s="66">
        <v>4.0</v>
      </c>
      <c r="P139" t="n" s="66">
        <v>8.0</v>
      </c>
      <c r="Q139" t="s" s="66">
        <v>184</v>
      </c>
      <c r="R139" t="n" s="66">
        <v>0.0</v>
      </c>
    </row>
    <row r="140" ht="17.6" customHeight="true">
      <c r="A140" t="s" s="56">
        <v>225</v>
      </c>
      <c r="B140" t="s" s="57">
        <v>240</v>
      </c>
      <c r="C140" t="s" s="58">
        <v>302</v>
      </c>
      <c r="D140" t="s" s="59">
        <v>194</v>
      </c>
      <c r="E140" t="s" s="59">
        <v>301</v>
      </c>
      <c r="F140" t="s" s="60">
        <v>183</v>
      </c>
      <c r="G140" t="n" s="60">
        <v>2.0</v>
      </c>
      <c r="H140" t="n" s="61">
        <v>5.0</v>
      </c>
      <c r="I140" s="62"/>
      <c r="J140" s="63"/>
      <c r="K140" s="64"/>
      <c r="L140" s="63"/>
      <c r="M140" t="n" s="64">
        <v>2.0</v>
      </c>
      <c r="N140" t="n" s="65">
        <v>2.0</v>
      </c>
      <c r="O140" t="n" s="66">
        <v>4.0</v>
      </c>
      <c r="P140" t="n" s="66">
        <v>8.0</v>
      </c>
      <c r="Q140" t="s" s="66">
        <v>184</v>
      </c>
      <c r="R140" t="n" s="66">
        <v>0.0</v>
      </c>
    </row>
    <row r="141" ht="17.6" customHeight="true">
      <c r="A141" t="s" s="56">
        <v>225</v>
      </c>
      <c r="B141" t="s" s="57">
        <v>240</v>
      </c>
      <c r="C141" t="s" s="58">
        <v>303</v>
      </c>
      <c r="D141" t="s" s="59">
        <v>194</v>
      </c>
      <c r="E141" t="s" s="59">
        <v>301</v>
      </c>
      <c r="F141" t="s" s="60">
        <v>183</v>
      </c>
      <c r="G141" t="n" s="60">
        <v>2.0</v>
      </c>
      <c r="H141" t="n" s="61">
        <v>5.0</v>
      </c>
      <c r="I141" s="62"/>
      <c r="J141" s="63"/>
      <c r="K141" s="64"/>
      <c r="L141" s="63"/>
      <c r="M141" t="n" s="64">
        <v>2.0</v>
      </c>
      <c r="N141" t="n" s="65">
        <v>2.0</v>
      </c>
      <c r="O141" t="n" s="66">
        <v>4.0</v>
      </c>
      <c r="P141" t="n" s="66">
        <v>8.0</v>
      </c>
      <c r="Q141" t="s" s="66">
        <v>184</v>
      </c>
      <c r="R141" t="n" s="66">
        <v>0.0</v>
      </c>
    </row>
    <row r="142" ht="17.6" customHeight="true">
      <c r="A142" t="s" s="56">
        <v>225</v>
      </c>
      <c r="B142" t="s" s="57">
        <v>240</v>
      </c>
      <c r="C142" t="s" s="58">
        <v>304</v>
      </c>
      <c r="D142" t="s" s="59">
        <v>194</v>
      </c>
      <c r="E142" t="s" s="59">
        <v>301</v>
      </c>
      <c r="F142" t="s" s="60">
        <v>183</v>
      </c>
      <c r="G142" t="n" s="60">
        <v>2.0</v>
      </c>
      <c r="H142" t="n" s="61">
        <v>5.0</v>
      </c>
      <c r="I142" s="62"/>
      <c r="J142" s="63"/>
      <c r="K142" s="64"/>
      <c r="L142" s="63"/>
      <c r="M142" t="n" s="64">
        <v>2.0</v>
      </c>
      <c r="N142" t="n" s="65">
        <v>2.0</v>
      </c>
      <c r="O142" t="n" s="66">
        <v>4.0</v>
      </c>
      <c r="P142" t="n" s="66">
        <v>8.0</v>
      </c>
      <c r="Q142" t="s" s="66">
        <v>184</v>
      </c>
      <c r="R142" t="n" s="66">
        <v>0.0</v>
      </c>
    </row>
    <row r="143" ht="17.6" customHeight="true">
      <c r="A143" t="s" s="56">
        <v>225</v>
      </c>
      <c r="B143" t="s" s="57">
        <v>240</v>
      </c>
      <c r="C143" t="s" s="58">
        <v>305</v>
      </c>
      <c r="D143" t="s" s="59">
        <v>194</v>
      </c>
      <c r="E143" t="s" s="59">
        <v>301</v>
      </c>
      <c r="F143" t="s" s="60">
        <v>183</v>
      </c>
      <c r="G143" t="n" s="60">
        <v>2.0</v>
      </c>
      <c r="H143" t="n" s="61">
        <v>5.0</v>
      </c>
      <c r="I143" s="62"/>
      <c r="J143" s="63"/>
      <c r="K143" s="64"/>
      <c r="L143" s="63"/>
      <c r="M143" t="n" s="64">
        <v>2.0</v>
      </c>
      <c r="N143" t="n" s="65">
        <v>2.0</v>
      </c>
      <c r="O143" t="n" s="66">
        <v>4.0</v>
      </c>
      <c r="P143" t="n" s="66">
        <v>8.0</v>
      </c>
      <c r="Q143" t="s" s="66">
        <v>184</v>
      </c>
      <c r="R143" t="n" s="66">
        <v>0.0</v>
      </c>
    </row>
    <row r="144" ht="17.6" customHeight="true">
      <c r="A144" t="s" s="56">
        <v>237</v>
      </c>
      <c r="B144" t="s" s="57">
        <v>204</v>
      </c>
      <c r="C144" t="s" s="58">
        <v>296</v>
      </c>
      <c r="D144" t="s" s="59">
        <v>219</v>
      </c>
      <c r="E144" t="s" s="59">
        <v>306</v>
      </c>
      <c r="F144" t="s" s="60">
        <v>307</v>
      </c>
      <c r="G144" t="n" s="60">
        <v>1.0</v>
      </c>
      <c r="H144" t="n" s="61">
        <v>5.0</v>
      </c>
      <c r="I144" s="62"/>
      <c r="J144" s="63"/>
      <c r="K144" s="64"/>
      <c r="L144" s="63"/>
      <c r="M144" t="n" s="64">
        <v>2.0</v>
      </c>
      <c r="N144" t="n" s="65">
        <v>0.0</v>
      </c>
      <c r="O144" t="n" s="66">
        <v>2.0</v>
      </c>
      <c r="P144" t="n" s="66">
        <v>2.0</v>
      </c>
      <c r="Q144" t="s" s="66">
        <v>184</v>
      </c>
      <c r="R144" t="n" s="66">
        <v>0.0</v>
      </c>
    </row>
    <row r="145" ht="18.0" customHeight="true">
      <c r="A145" s="5"/>
      <c r="B145" s="6"/>
      <c r="C145" s="7"/>
      <c r="D145" s="8"/>
      <c r="E145" s="8"/>
      <c r="F145" s="9"/>
      <c r="G145" s="10"/>
      <c r="H145" s="11"/>
      <c r="I145" s="12"/>
      <c r="J145" s="13"/>
      <c r="K145" s="12"/>
      <c r="L145" s="13"/>
      <c r="M145" s="12"/>
      <c r="N145" s="14"/>
      <c r="O145" t="n" s="15">
        <v>0.0</v>
      </c>
      <c r="P145" s="15"/>
      <c r="Q145" s="15"/>
      <c r="R145" s="15"/>
    </row>
    <row r="146" ht="19.5" customHeight="true">
      <c r="A146" t="s" s="78">
        <v>161</v>
      </c>
      <c r="B146" s="79"/>
      <c r="C146" s="79"/>
      <c r="D146" s="79"/>
      <c r="E146" s="79"/>
      <c r="F146" s="79"/>
      <c r="G146" s="79"/>
      <c r="H146" s="31"/>
      <c r="I146" t="n" s="32">
        <v>29.0</v>
      </c>
      <c r="J146" t="n" s="33">
        <v>29.0</v>
      </c>
      <c r="K146" t="n" s="32">
        <v>29.0</v>
      </c>
      <c r="L146" t="n" s="33">
        <v>29.0</v>
      </c>
      <c r="M146" t="n" s="32">
        <v>29.0</v>
      </c>
      <c r="N146" t="n" s="33">
        <v>29.0</v>
      </c>
      <c r="O146" t="n" s="34">
        <v>174.0</v>
      </c>
      <c r="P146" s="76"/>
      <c r="Q146" s="83"/>
      <c r="R146" s="84"/>
    </row>
    <row r="147" ht="19.5" customHeight="true">
      <c r="A147" t="s" s="78">
        <v>162</v>
      </c>
      <c r="B147" s="79"/>
      <c r="C147" s="79"/>
      <c r="D147" s="79"/>
      <c r="E147" s="79"/>
      <c r="F147" s="79"/>
      <c r="G147" s="80"/>
      <c r="H147" s="35"/>
      <c r="I147" t="n" s="32">
        <v>0.0</v>
      </c>
      <c r="J147" t="n" s="36">
        <v>0.0</v>
      </c>
      <c r="K147" t="n" s="32">
        <v>0.0</v>
      </c>
      <c r="L147" t="n" s="36">
        <v>0.0</v>
      </c>
      <c r="M147" t="n" s="32">
        <v>2.0</v>
      </c>
      <c r="N147" t="n" s="36">
        <v>0.0</v>
      </c>
      <c r="O147" t="n" s="37">
        <v>2.0</v>
      </c>
      <c r="P147" s="76"/>
      <c r="Q147" s="85"/>
      <c r="R147" s="86"/>
    </row>
    <row r="148" ht="19.5" customHeight="true">
      <c r="A148" t="s" s="89">
        <v>85</v>
      </c>
      <c r="B148" s="90"/>
      <c r="C148" s="90"/>
      <c r="D148" s="90"/>
      <c r="E148" s="90"/>
      <c r="F148" s="90"/>
      <c r="G148" s="90"/>
      <c r="H148" s="38"/>
      <c r="I148" t="n" s="39">
        <v>48.0</v>
      </c>
      <c r="J148" t="n" s="40">
        <v>48.0</v>
      </c>
      <c r="K148" t="n" s="39">
        <v>51.0</v>
      </c>
      <c r="L148" t="n" s="40">
        <v>51.0</v>
      </c>
      <c r="M148" t="n" s="39">
        <v>51.0</v>
      </c>
      <c r="N148" t="n" s="40">
        <v>51.0</v>
      </c>
      <c r="O148" t="n" s="41">
        <v>300.0</v>
      </c>
      <c r="P148" s="77"/>
      <c r="Q148" s="87"/>
      <c r="R14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46:G146"/>
    <mergeCell ref="A147:G147"/>
    <mergeCell ref="A148:G148"/>
    <mergeCell ref="Q146:R148"/>
  </mergeCells>
  <phoneticPr fontId="2" type="noConversion"/>
  <conditionalFormatting sqref="">
    <cfRule type="cellIs" dxfId="75" priority="4422" operator="equal">
      <formula>"지정"</formula>
    </cfRule>
    <cfRule type="cellIs" dxfId="74" priority="4423" operator="equal">
      <formula>"선택15"</formula>
    </cfRule>
    <cfRule type="cellIs" dxfId="73" priority="4424" operator="equal">
      <formula>"선택14"</formula>
    </cfRule>
    <cfRule type="cellIs" dxfId="72" priority="4425" operator="equal">
      <formula>"선택13"</formula>
    </cfRule>
    <cfRule type="cellIs" dxfId="71" priority="4426" operator="equal">
      <formula>"선택12"</formula>
    </cfRule>
    <cfRule type="cellIs" dxfId="70" priority="4427" operator="equal">
      <formula>"선택11"</formula>
    </cfRule>
    <cfRule type="cellIs" dxfId="69" priority="4428" operator="equal">
      <formula>"선택10"</formula>
    </cfRule>
    <cfRule type="cellIs" dxfId="68" priority="4429" operator="equal">
      <formula>"선택9"</formula>
    </cfRule>
    <cfRule type="cellIs" dxfId="67" priority="4430" operator="equal">
      <formula>"선택8"</formula>
    </cfRule>
    <cfRule type="cellIs" dxfId="66" priority="4431" operator="equal">
      <formula>"선택7"</formula>
    </cfRule>
    <cfRule type="cellIs" dxfId="65" priority="4432" operator="equal">
      <formula>"선택6"</formula>
    </cfRule>
    <cfRule type="cellIs" dxfId="64" priority="4433" operator="equal">
      <formula>"선택5"</formula>
    </cfRule>
    <cfRule type="cellIs" dxfId="63" priority="4434" operator="equal">
      <formula>"선택4"</formula>
    </cfRule>
    <cfRule type="cellIs" dxfId="62" priority="4435" operator="equal">
      <formula>"선택3"</formula>
    </cfRule>
    <cfRule type="cellIs" dxfId="61" priority="4436" operator="equal">
      <formula>"선택2"</formula>
    </cfRule>
    <cfRule type="cellIs" dxfId="60" priority="4437" operator="equal">
      <formula>"선택1"</formula>
    </cfRule>
    <cfRule type="cellIs" dxfId="59" priority="4438" operator="equal">
      <formula>"진로"</formula>
    </cfRule>
    <cfRule type="cellIs" dxfId="58" priority="4439" operator="equal">
      <formula>"소수"</formula>
    </cfRule>
    <cfRule type="cellIs" dxfId="57" priority="4440" operator="equal">
      <formula>"공동"</formula>
    </cfRule>
  </conditionalFormatting>
  <conditionalFormatting sqref="">
    <cfRule type="cellIs" dxfId="56" priority="4363" operator="equal">
      <formula>0</formula>
    </cfRule>
  </conditionalFormatting>
  <conditionalFormatting sqref="">
    <cfRule type="cellIs" dxfId="55" priority="4446" operator="greaterThan">
      <formula>0</formula>
    </cfRule>
  </conditionalFormatting>
  <conditionalFormatting sqref="">
    <cfRule type="cellIs" dxfId="54" priority="4447" operator="lessThan">
      <formula>$H$10</formula>
    </cfRule>
  </conditionalFormatting>
  <conditionalFormatting sqref="">
    <cfRule type="cellIs" dxfId="53" priority="4448" operator="equal">
      <formula>0</formula>
    </cfRule>
    <cfRule type="expression" dxfId="52" priority="444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I142">
    <cfRule type="cellIs" dxfId="56" priority="4291" operator="equal">
      <formula>0</formula>
    </cfRule>
  </conditionalFormatting>
  <conditionalFormatting sqref="I142">
    <cfRule type="cellIs" dxfId="55" priority="4292" operator="greaterThan">
      <formula>0</formula>
    </cfRule>
  </conditionalFormatting>
  <conditionalFormatting sqref="J142">
    <cfRule type="cellIs" dxfId="56" priority="4293" operator="equal">
      <formula>0</formula>
    </cfRule>
  </conditionalFormatting>
  <conditionalFormatting sqref="J142">
    <cfRule type="cellIs" dxfId="55" priority="4294" operator="greaterThan">
      <formula>0</formula>
    </cfRule>
  </conditionalFormatting>
  <conditionalFormatting sqref="K142">
    <cfRule type="cellIs" dxfId="56" priority="4295" operator="equal">
      <formula>0</formula>
    </cfRule>
  </conditionalFormatting>
  <conditionalFormatting sqref="K142">
    <cfRule type="cellIs" dxfId="55" priority="4296" operator="greaterThan">
      <formula>0</formula>
    </cfRule>
  </conditionalFormatting>
  <conditionalFormatting sqref="L142">
    <cfRule type="cellIs" dxfId="56" priority="4297" operator="equal">
      <formula>0</formula>
    </cfRule>
  </conditionalFormatting>
  <conditionalFormatting sqref="L142">
    <cfRule type="cellIs" dxfId="55" priority="4298" operator="greaterThan">
      <formula>0</formula>
    </cfRule>
  </conditionalFormatting>
  <conditionalFormatting sqref="M142">
    <cfRule type="cellIs" dxfId="56" priority="4299" operator="equal">
      <formula>0</formula>
    </cfRule>
  </conditionalFormatting>
  <conditionalFormatting sqref="M142">
    <cfRule type="cellIs" dxfId="55" priority="4300" operator="greaterThan">
      <formula>0</formula>
    </cfRule>
  </conditionalFormatting>
  <conditionalFormatting sqref="N142">
    <cfRule type="cellIs" dxfId="56" priority="4301" operator="equal">
      <formula>0</formula>
    </cfRule>
  </conditionalFormatting>
  <conditionalFormatting sqref="N142">
    <cfRule type="cellIs" dxfId="55" priority="4302" operator="greaterThan">
      <formula>0</formula>
    </cfRule>
  </conditionalFormatting>
  <conditionalFormatting sqref="F143">
    <cfRule type="cellIs" dxfId="75" priority="4303" operator="equal">
      <formula>"지정"</formula>
    </cfRule>
  </conditionalFormatting>
  <conditionalFormatting sqref="F143">
    <cfRule type="cellIs" dxfId="74" priority="4304" operator="equal">
      <formula>"선택15"</formula>
    </cfRule>
  </conditionalFormatting>
  <conditionalFormatting sqref="F143">
    <cfRule type="cellIs" dxfId="73" priority="4305" operator="equal">
      <formula>"선택14"</formula>
    </cfRule>
  </conditionalFormatting>
  <conditionalFormatting sqref="F143">
    <cfRule type="cellIs" dxfId="72" priority="4306" operator="equal">
      <formula>"선택13"</formula>
    </cfRule>
  </conditionalFormatting>
  <conditionalFormatting sqref="F143">
    <cfRule type="cellIs" dxfId="71" priority="4307" operator="equal">
      <formula>"선택12"</formula>
    </cfRule>
  </conditionalFormatting>
  <conditionalFormatting sqref="F143">
    <cfRule type="cellIs" dxfId="70" priority="4308" operator="equal">
      <formula>"선택11"</formula>
    </cfRule>
  </conditionalFormatting>
  <conditionalFormatting sqref="F143">
    <cfRule type="cellIs" dxfId="69" priority="4309" operator="equal">
      <formula>"선택10"</formula>
    </cfRule>
  </conditionalFormatting>
  <conditionalFormatting sqref="F143">
    <cfRule type="cellIs" dxfId="68" priority="4310" operator="equal">
      <formula>"선택9"</formula>
    </cfRule>
  </conditionalFormatting>
  <conditionalFormatting sqref="F143">
    <cfRule type="cellIs" dxfId="67" priority="4311" operator="equal">
      <formula>"선택8"</formula>
    </cfRule>
  </conditionalFormatting>
  <conditionalFormatting sqref="F143">
    <cfRule type="cellIs" dxfId="66" priority="4312" operator="equal">
      <formula>"선택7"</formula>
    </cfRule>
  </conditionalFormatting>
  <conditionalFormatting sqref="F143">
    <cfRule type="cellIs" dxfId="65" priority="4313" operator="equal">
      <formula>"선택6"</formula>
    </cfRule>
  </conditionalFormatting>
  <conditionalFormatting sqref="F143">
    <cfRule type="cellIs" dxfId="64" priority="4314" operator="equal">
      <formula>"선택5"</formula>
    </cfRule>
  </conditionalFormatting>
  <conditionalFormatting sqref="F143">
    <cfRule type="cellIs" dxfId="63" priority="4315" operator="equal">
      <formula>"선택4"</formula>
    </cfRule>
  </conditionalFormatting>
  <conditionalFormatting sqref="F143">
    <cfRule type="cellIs" dxfId="62" priority="4316" operator="equal">
      <formula>"선택3"</formula>
    </cfRule>
  </conditionalFormatting>
  <conditionalFormatting sqref="F143">
    <cfRule type="cellIs" dxfId="61" priority="4317" operator="equal">
      <formula>"선택2"</formula>
    </cfRule>
  </conditionalFormatting>
  <conditionalFormatting sqref="F143">
    <cfRule type="cellIs" dxfId="60" priority="4318" operator="equal">
      <formula>"선택1"</formula>
    </cfRule>
  </conditionalFormatting>
  <conditionalFormatting sqref="F143">
    <cfRule type="cellIs" dxfId="59" priority="4319" operator="equal">
      <formula>"진로"</formula>
    </cfRule>
  </conditionalFormatting>
  <conditionalFormatting sqref="F143">
    <cfRule type="cellIs" dxfId="58" priority="4320" operator="equal">
      <formula>"소수"</formula>
    </cfRule>
  </conditionalFormatting>
  <conditionalFormatting sqref="F143">
    <cfRule type="cellIs" dxfId="57" priority="4321" operator="equal">
      <formula>"공동"</formula>
    </cfRule>
  </conditionalFormatting>
  <conditionalFormatting sqref="I143">
    <cfRule type="cellIs" dxfId="56" priority="4322" operator="equal">
      <formula>0</formula>
    </cfRule>
  </conditionalFormatting>
  <conditionalFormatting sqref="I143">
    <cfRule type="cellIs" dxfId="55" priority="4323" operator="greaterThan">
      <formula>0</formula>
    </cfRule>
  </conditionalFormatting>
  <conditionalFormatting sqref="J143">
    <cfRule type="cellIs" dxfId="56" priority="4324" operator="equal">
      <formula>0</formula>
    </cfRule>
  </conditionalFormatting>
  <conditionalFormatting sqref="J143">
    <cfRule type="cellIs" dxfId="55" priority="4325" operator="greaterThan">
      <formula>0</formula>
    </cfRule>
  </conditionalFormatting>
  <conditionalFormatting sqref="K143">
    <cfRule type="cellIs" dxfId="56" priority="4326" operator="equal">
      <formula>0</formula>
    </cfRule>
  </conditionalFormatting>
  <conditionalFormatting sqref="K143">
    <cfRule type="cellIs" dxfId="55" priority="4327" operator="greaterThan">
      <formula>0</formula>
    </cfRule>
  </conditionalFormatting>
  <conditionalFormatting sqref="L143">
    <cfRule type="cellIs" dxfId="56" priority="4328" operator="equal">
      <formula>0</formula>
    </cfRule>
  </conditionalFormatting>
  <conditionalFormatting sqref="L143">
    <cfRule type="cellIs" dxfId="55" priority="4329" operator="greaterThan">
      <formula>0</formula>
    </cfRule>
  </conditionalFormatting>
  <conditionalFormatting sqref="M143">
    <cfRule type="cellIs" dxfId="56" priority="4330" operator="equal">
      <formula>0</formula>
    </cfRule>
  </conditionalFormatting>
  <conditionalFormatting sqref="M143">
    <cfRule type="cellIs" dxfId="55" priority="4331" operator="greaterThan">
      <formula>0</formula>
    </cfRule>
  </conditionalFormatting>
  <conditionalFormatting sqref="N143">
    <cfRule type="cellIs" dxfId="56" priority="4332" operator="equal">
      <formula>0</formula>
    </cfRule>
  </conditionalFormatting>
  <conditionalFormatting sqref="N143">
    <cfRule type="cellIs" dxfId="55" priority="4333" operator="greaterThan">
      <formula>0</formula>
    </cfRule>
  </conditionalFormatting>
  <conditionalFormatting sqref="F144">
    <cfRule type="cellIs" dxfId="75" priority="4334" operator="equal">
      <formula>"지정"</formula>
    </cfRule>
  </conditionalFormatting>
  <conditionalFormatting sqref="F144">
    <cfRule type="cellIs" dxfId="74" priority="4335" operator="equal">
      <formula>"선택15"</formula>
    </cfRule>
  </conditionalFormatting>
  <conditionalFormatting sqref="F144">
    <cfRule type="cellIs" dxfId="73" priority="4336" operator="equal">
      <formula>"선택14"</formula>
    </cfRule>
  </conditionalFormatting>
  <conditionalFormatting sqref="F144">
    <cfRule type="cellIs" dxfId="72" priority="4337" operator="equal">
      <formula>"선택13"</formula>
    </cfRule>
  </conditionalFormatting>
  <conditionalFormatting sqref="F144">
    <cfRule type="cellIs" dxfId="71" priority="4338" operator="equal">
      <formula>"선택12"</formula>
    </cfRule>
  </conditionalFormatting>
  <conditionalFormatting sqref="F144">
    <cfRule type="cellIs" dxfId="70" priority="4339" operator="equal">
      <formula>"선택11"</formula>
    </cfRule>
  </conditionalFormatting>
  <conditionalFormatting sqref="F144">
    <cfRule type="cellIs" dxfId="69" priority="4340" operator="equal">
      <formula>"선택10"</formula>
    </cfRule>
  </conditionalFormatting>
  <conditionalFormatting sqref="F144">
    <cfRule type="cellIs" dxfId="68" priority="4341" operator="equal">
      <formula>"선택9"</formula>
    </cfRule>
  </conditionalFormatting>
  <conditionalFormatting sqref="F144">
    <cfRule type="cellIs" dxfId="67" priority="4342" operator="equal">
      <formula>"선택8"</formula>
    </cfRule>
  </conditionalFormatting>
  <conditionalFormatting sqref="F144">
    <cfRule type="cellIs" dxfId="66" priority="4343" operator="equal">
      <formula>"선택7"</formula>
    </cfRule>
  </conditionalFormatting>
  <conditionalFormatting sqref="F144">
    <cfRule type="cellIs" dxfId="65" priority="4344" operator="equal">
      <formula>"선택6"</formula>
    </cfRule>
  </conditionalFormatting>
  <conditionalFormatting sqref="F144">
    <cfRule type="cellIs" dxfId="64" priority="4345" operator="equal">
      <formula>"선택5"</formula>
    </cfRule>
  </conditionalFormatting>
  <conditionalFormatting sqref="F144">
    <cfRule type="cellIs" dxfId="63" priority="4346" operator="equal">
      <formula>"선택4"</formula>
    </cfRule>
  </conditionalFormatting>
  <conditionalFormatting sqref="F144">
    <cfRule type="cellIs" dxfId="62" priority="4347" operator="equal">
      <formula>"선택3"</formula>
    </cfRule>
  </conditionalFormatting>
  <conditionalFormatting sqref="F144">
    <cfRule type="cellIs" dxfId="61" priority="4348" operator="equal">
      <formula>"선택2"</formula>
    </cfRule>
  </conditionalFormatting>
  <conditionalFormatting sqref="F144">
    <cfRule type="cellIs" dxfId="60" priority="4349" operator="equal">
      <formula>"선택1"</formula>
    </cfRule>
  </conditionalFormatting>
  <conditionalFormatting sqref="F144">
    <cfRule type="cellIs" dxfId="59" priority="4350" operator="equal">
      <formula>"진로"</formula>
    </cfRule>
  </conditionalFormatting>
  <conditionalFormatting sqref="F144">
    <cfRule type="cellIs" dxfId="58" priority="4351" operator="equal">
      <formula>"소수"</formula>
    </cfRule>
  </conditionalFormatting>
  <conditionalFormatting sqref="F144">
    <cfRule type="cellIs" dxfId="57" priority="4352" operator="equal">
      <formula>"공동"</formula>
    </cfRule>
  </conditionalFormatting>
  <conditionalFormatting sqref="I144">
    <cfRule type="cellIs" dxfId="56" priority="4353" operator="equal">
      <formula>0</formula>
    </cfRule>
  </conditionalFormatting>
  <conditionalFormatting sqref="I144">
    <cfRule type="cellIs" dxfId="55" priority="4354" operator="greaterThan">
      <formula>0</formula>
    </cfRule>
  </conditionalFormatting>
  <conditionalFormatting sqref="J144">
    <cfRule type="cellIs" dxfId="56" priority="4355" operator="equal">
      <formula>0</formula>
    </cfRule>
  </conditionalFormatting>
  <conditionalFormatting sqref="J144">
    <cfRule type="cellIs" dxfId="55" priority="4356" operator="greaterThan">
      <formula>0</formula>
    </cfRule>
  </conditionalFormatting>
  <conditionalFormatting sqref="K144">
    <cfRule type="cellIs" dxfId="56" priority="4357" operator="equal">
      <formula>0</formula>
    </cfRule>
  </conditionalFormatting>
  <conditionalFormatting sqref="K144">
    <cfRule type="cellIs" dxfId="55" priority="4358" operator="greaterThan">
      <formula>0</formula>
    </cfRule>
  </conditionalFormatting>
  <conditionalFormatting sqref="L144">
    <cfRule type="cellIs" dxfId="56" priority="4359" operator="equal">
      <formula>0</formula>
    </cfRule>
  </conditionalFormatting>
  <conditionalFormatting sqref="L144">
    <cfRule type="cellIs" dxfId="55" priority="4360" operator="greaterThan">
      <formula>0</formula>
    </cfRule>
  </conditionalFormatting>
  <conditionalFormatting sqref="M144">
    <cfRule type="cellIs" dxfId="56" priority="4361" operator="equal">
      <formula>0</formula>
    </cfRule>
  </conditionalFormatting>
  <conditionalFormatting sqref="M144">
    <cfRule type="cellIs" dxfId="55" priority="4362" operator="greaterThan">
      <formula>0</formula>
    </cfRule>
  </conditionalFormatting>
  <conditionalFormatting sqref="N144">
    <cfRule type="cellIs" dxfId="56" priority="4363" operator="equal">
      <formula>0</formula>
    </cfRule>
  </conditionalFormatting>
  <conditionalFormatting sqref="N144">
    <cfRule type="cellIs" dxfId="55" priority="4364" operator="greaterThan">
      <formula>0</formula>
    </cfRule>
  </conditionalFormatting>
  <conditionalFormatting sqref="F145">
    <cfRule type="cellIs" dxfId="75" priority="4365" operator="equal">
      <formula>"지정"</formula>
    </cfRule>
  </conditionalFormatting>
  <conditionalFormatting sqref="F145">
    <cfRule type="cellIs" dxfId="74" priority="4366" operator="equal">
      <formula>"선택15"</formula>
    </cfRule>
  </conditionalFormatting>
  <conditionalFormatting sqref="F145">
    <cfRule type="cellIs" dxfId="73" priority="4367" operator="equal">
      <formula>"선택14"</formula>
    </cfRule>
  </conditionalFormatting>
  <conditionalFormatting sqref="F145">
    <cfRule type="cellIs" dxfId="72" priority="4368" operator="equal">
      <formula>"선택13"</formula>
    </cfRule>
  </conditionalFormatting>
  <conditionalFormatting sqref="F145">
    <cfRule type="cellIs" dxfId="71" priority="4369" operator="equal">
      <formula>"선택12"</formula>
    </cfRule>
  </conditionalFormatting>
  <conditionalFormatting sqref="F145">
    <cfRule type="cellIs" dxfId="70" priority="4370" operator="equal">
      <formula>"선택11"</formula>
    </cfRule>
  </conditionalFormatting>
  <conditionalFormatting sqref="F145">
    <cfRule type="cellIs" dxfId="69" priority="4371" operator="equal">
      <formula>"선택10"</formula>
    </cfRule>
  </conditionalFormatting>
  <conditionalFormatting sqref="F145">
    <cfRule type="cellIs" dxfId="68" priority="4372" operator="equal">
      <formula>"선택9"</formula>
    </cfRule>
  </conditionalFormatting>
  <conditionalFormatting sqref="F145">
    <cfRule type="cellIs" dxfId="67" priority="4373" operator="equal">
      <formula>"선택8"</formula>
    </cfRule>
  </conditionalFormatting>
  <conditionalFormatting sqref="F145">
    <cfRule type="cellIs" dxfId="66" priority="4374" operator="equal">
      <formula>"선택7"</formula>
    </cfRule>
  </conditionalFormatting>
  <conditionalFormatting sqref="F145">
    <cfRule type="cellIs" dxfId="65" priority="4375" operator="equal">
      <formula>"선택6"</formula>
    </cfRule>
  </conditionalFormatting>
  <conditionalFormatting sqref="F145">
    <cfRule type="cellIs" dxfId="64" priority="4376" operator="equal">
      <formula>"선택5"</formula>
    </cfRule>
  </conditionalFormatting>
  <conditionalFormatting sqref="F145">
    <cfRule type="cellIs" dxfId="63" priority="4377" operator="equal">
      <formula>"선택4"</formula>
    </cfRule>
  </conditionalFormatting>
  <conditionalFormatting sqref="F145">
    <cfRule type="cellIs" dxfId="62" priority="4378" operator="equal">
      <formula>"선택3"</formula>
    </cfRule>
  </conditionalFormatting>
  <conditionalFormatting sqref="F145">
    <cfRule type="cellIs" dxfId="61" priority="4379" operator="equal">
      <formula>"선택2"</formula>
    </cfRule>
  </conditionalFormatting>
  <conditionalFormatting sqref="F145">
    <cfRule type="cellIs" dxfId="60" priority="4380" operator="equal">
      <formula>"선택1"</formula>
    </cfRule>
  </conditionalFormatting>
  <conditionalFormatting sqref="F145">
    <cfRule type="cellIs" dxfId="59" priority="4381" operator="equal">
      <formula>"진로"</formula>
    </cfRule>
  </conditionalFormatting>
  <conditionalFormatting sqref="F145">
    <cfRule type="cellIs" dxfId="58" priority="4382" operator="equal">
      <formula>"소수"</formula>
    </cfRule>
  </conditionalFormatting>
  <conditionalFormatting sqref="F145">
    <cfRule type="cellIs" dxfId="57" priority="4383" operator="equal">
      <formula>"공동"</formula>
    </cfRule>
  </conditionalFormatting>
  <conditionalFormatting sqref="F146">
    <cfRule type="cellIs" dxfId="75" priority="4384" operator="equal">
      <formula>"지정"</formula>
    </cfRule>
  </conditionalFormatting>
  <conditionalFormatting sqref="F146">
    <cfRule type="cellIs" dxfId="74" priority="4385" operator="equal">
      <formula>"선택15"</formula>
    </cfRule>
  </conditionalFormatting>
  <conditionalFormatting sqref="F146">
    <cfRule type="cellIs" dxfId="73" priority="4386" operator="equal">
      <formula>"선택14"</formula>
    </cfRule>
  </conditionalFormatting>
  <conditionalFormatting sqref="F146">
    <cfRule type="cellIs" dxfId="72" priority="4387" operator="equal">
      <formula>"선택13"</formula>
    </cfRule>
  </conditionalFormatting>
  <conditionalFormatting sqref="F146">
    <cfRule type="cellIs" dxfId="71" priority="4388" operator="equal">
      <formula>"선택12"</formula>
    </cfRule>
  </conditionalFormatting>
  <conditionalFormatting sqref="F146">
    <cfRule type="cellIs" dxfId="70" priority="4389" operator="equal">
      <formula>"선택11"</formula>
    </cfRule>
  </conditionalFormatting>
  <conditionalFormatting sqref="F146">
    <cfRule type="cellIs" dxfId="69" priority="4390" operator="equal">
      <formula>"선택10"</formula>
    </cfRule>
  </conditionalFormatting>
  <conditionalFormatting sqref="F146">
    <cfRule type="cellIs" dxfId="68" priority="4391" operator="equal">
      <formula>"선택9"</formula>
    </cfRule>
  </conditionalFormatting>
  <conditionalFormatting sqref="F146">
    <cfRule type="cellIs" dxfId="67" priority="4392" operator="equal">
      <formula>"선택8"</formula>
    </cfRule>
  </conditionalFormatting>
  <conditionalFormatting sqref="F146">
    <cfRule type="cellIs" dxfId="66" priority="4393" operator="equal">
      <formula>"선택7"</formula>
    </cfRule>
  </conditionalFormatting>
  <conditionalFormatting sqref="F146">
    <cfRule type="cellIs" dxfId="65" priority="4394" operator="equal">
      <formula>"선택6"</formula>
    </cfRule>
  </conditionalFormatting>
  <conditionalFormatting sqref="F146">
    <cfRule type="cellIs" dxfId="64" priority="4395" operator="equal">
      <formula>"선택5"</formula>
    </cfRule>
  </conditionalFormatting>
  <conditionalFormatting sqref="F146">
    <cfRule type="cellIs" dxfId="63" priority="4396" operator="equal">
      <formula>"선택4"</formula>
    </cfRule>
  </conditionalFormatting>
  <conditionalFormatting sqref="F146">
    <cfRule type="cellIs" dxfId="62" priority="4397" operator="equal">
      <formula>"선택3"</formula>
    </cfRule>
  </conditionalFormatting>
  <conditionalFormatting sqref="F146">
    <cfRule type="cellIs" dxfId="61" priority="4398" operator="equal">
      <formula>"선택2"</formula>
    </cfRule>
  </conditionalFormatting>
  <conditionalFormatting sqref="F146">
    <cfRule type="cellIs" dxfId="60" priority="4399" operator="equal">
      <formula>"선택1"</formula>
    </cfRule>
  </conditionalFormatting>
  <conditionalFormatting sqref="F146">
    <cfRule type="cellIs" dxfId="59" priority="4400" operator="equal">
      <formula>"진로"</formula>
    </cfRule>
  </conditionalFormatting>
  <conditionalFormatting sqref="F146">
    <cfRule type="cellIs" dxfId="58" priority="4401" operator="equal">
      <formula>"소수"</formula>
    </cfRule>
  </conditionalFormatting>
  <conditionalFormatting sqref="F146">
    <cfRule type="cellIs" dxfId="57" priority="4402" operator="equal">
      <formula>"공동"</formula>
    </cfRule>
  </conditionalFormatting>
  <conditionalFormatting sqref="F147">
    <cfRule type="cellIs" dxfId="75" priority="4403" operator="equal">
      <formula>"지정"</formula>
    </cfRule>
  </conditionalFormatting>
  <conditionalFormatting sqref="F147">
    <cfRule type="cellIs" dxfId="74" priority="4404" operator="equal">
      <formula>"선택15"</formula>
    </cfRule>
  </conditionalFormatting>
  <conditionalFormatting sqref="F147">
    <cfRule type="cellIs" dxfId="73" priority="4405" operator="equal">
      <formula>"선택14"</formula>
    </cfRule>
  </conditionalFormatting>
  <conditionalFormatting sqref="F147">
    <cfRule type="cellIs" dxfId="72" priority="4406" operator="equal">
      <formula>"선택13"</formula>
    </cfRule>
  </conditionalFormatting>
  <conditionalFormatting sqref="F147">
    <cfRule type="cellIs" dxfId="71" priority="4407" operator="equal">
      <formula>"선택12"</formula>
    </cfRule>
  </conditionalFormatting>
  <conditionalFormatting sqref="F147">
    <cfRule type="cellIs" dxfId="70" priority="4408" operator="equal">
      <formula>"선택11"</formula>
    </cfRule>
  </conditionalFormatting>
  <conditionalFormatting sqref="F147">
    <cfRule type="cellIs" dxfId="69" priority="4409" operator="equal">
      <formula>"선택10"</formula>
    </cfRule>
  </conditionalFormatting>
  <conditionalFormatting sqref="F147">
    <cfRule type="cellIs" dxfId="68" priority="4410" operator="equal">
      <formula>"선택9"</formula>
    </cfRule>
  </conditionalFormatting>
  <conditionalFormatting sqref="F147">
    <cfRule type="cellIs" dxfId="67" priority="4411" operator="equal">
      <formula>"선택8"</formula>
    </cfRule>
  </conditionalFormatting>
  <conditionalFormatting sqref="F147">
    <cfRule type="cellIs" dxfId="66" priority="4412" operator="equal">
      <formula>"선택7"</formula>
    </cfRule>
  </conditionalFormatting>
  <conditionalFormatting sqref="F147">
    <cfRule type="cellIs" dxfId="65" priority="4413" operator="equal">
      <formula>"선택6"</formula>
    </cfRule>
  </conditionalFormatting>
  <conditionalFormatting sqref="F147">
    <cfRule type="cellIs" dxfId="64" priority="4414" operator="equal">
      <formula>"선택5"</formula>
    </cfRule>
  </conditionalFormatting>
  <conditionalFormatting sqref="F147">
    <cfRule type="cellIs" dxfId="63" priority="4415" operator="equal">
      <formula>"선택4"</formula>
    </cfRule>
  </conditionalFormatting>
  <conditionalFormatting sqref="F147">
    <cfRule type="cellIs" dxfId="62" priority="4416" operator="equal">
      <formula>"선택3"</formula>
    </cfRule>
  </conditionalFormatting>
  <conditionalFormatting sqref="F147">
    <cfRule type="cellIs" dxfId="61" priority="4417" operator="equal">
      <formula>"선택2"</formula>
    </cfRule>
  </conditionalFormatting>
  <conditionalFormatting sqref="F147">
    <cfRule type="cellIs" dxfId="60" priority="4418" operator="equal">
      <formula>"선택1"</formula>
    </cfRule>
  </conditionalFormatting>
  <conditionalFormatting sqref="F147">
    <cfRule type="cellIs" dxfId="59" priority="4419" operator="equal">
      <formula>"진로"</formula>
    </cfRule>
  </conditionalFormatting>
  <conditionalFormatting sqref="F147">
    <cfRule type="cellIs" dxfId="58" priority="4420" operator="equal">
      <formula>"소수"</formula>
    </cfRule>
  </conditionalFormatting>
  <conditionalFormatting sqref="F147">
    <cfRule type="cellIs" dxfId="57" priority="4421" operator="equal">
      <formula>"공동"</formula>
    </cfRule>
  </conditionalFormatting>
  <conditionalFormatting sqref="F148">
    <cfRule type="cellIs" dxfId="75" priority="4422" operator="equal">
      <formula>"지정"</formula>
    </cfRule>
  </conditionalFormatting>
  <conditionalFormatting sqref="F148">
    <cfRule type="cellIs" dxfId="74" priority="4423" operator="equal">
      <formula>"선택15"</formula>
    </cfRule>
  </conditionalFormatting>
  <conditionalFormatting sqref="F148">
    <cfRule type="cellIs" dxfId="73" priority="4424" operator="equal">
      <formula>"선택14"</formula>
    </cfRule>
  </conditionalFormatting>
  <conditionalFormatting sqref="F148">
    <cfRule type="cellIs" dxfId="72" priority="4425" operator="equal">
      <formula>"선택13"</formula>
    </cfRule>
  </conditionalFormatting>
  <conditionalFormatting sqref="F148">
    <cfRule type="cellIs" dxfId="71" priority="4426" operator="equal">
      <formula>"선택12"</formula>
    </cfRule>
  </conditionalFormatting>
  <conditionalFormatting sqref="F148">
    <cfRule type="cellIs" dxfId="70" priority="4427" operator="equal">
      <formula>"선택11"</formula>
    </cfRule>
  </conditionalFormatting>
  <conditionalFormatting sqref="F148">
    <cfRule type="cellIs" dxfId="69" priority="4428" operator="equal">
      <formula>"선택10"</formula>
    </cfRule>
  </conditionalFormatting>
  <conditionalFormatting sqref="F148">
    <cfRule type="cellIs" dxfId="68" priority="4429" operator="equal">
      <formula>"선택9"</formula>
    </cfRule>
  </conditionalFormatting>
  <conditionalFormatting sqref="F148">
    <cfRule type="cellIs" dxfId="67" priority="4430" operator="equal">
      <formula>"선택8"</formula>
    </cfRule>
  </conditionalFormatting>
  <conditionalFormatting sqref="F148">
    <cfRule type="cellIs" dxfId="66" priority="4431" operator="equal">
      <formula>"선택7"</formula>
    </cfRule>
  </conditionalFormatting>
  <conditionalFormatting sqref="F148">
    <cfRule type="cellIs" dxfId="65" priority="4432" operator="equal">
      <formula>"선택6"</formula>
    </cfRule>
  </conditionalFormatting>
  <conditionalFormatting sqref="F148">
    <cfRule type="cellIs" dxfId="64" priority="4433" operator="equal">
      <formula>"선택5"</formula>
    </cfRule>
  </conditionalFormatting>
  <conditionalFormatting sqref="F148">
    <cfRule type="cellIs" dxfId="63" priority="4434" operator="equal">
      <formula>"선택4"</formula>
    </cfRule>
  </conditionalFormatting>
  <conditionalFormatting sqref="F148">
    <cfRule type="cellIs" dxfId="62" priority="4435" operator="equal">
      <formula>"선택3"</formula>
    </cfRule>
  </conditionalFormatting>
  <conditionalFormatting sqref="F148">
    <cfRule type="cellIs" dxfId="61" priority="4436" operator="equal">
      <formula>"선택2"</formula>
    </cfRule>
  </conditionalFormatting>
  <conditionalFormatting sqref="F148">
    <cfRule type="cellIs" dxfId="60" priority="4437" operator="equal">
      <formula>"선택1"</formula>
    </cfRule>
  </conditionalFormatting>
  <conditionalFormatting sqref="F148">
    <cfRule type="cellIs" dxfId="59" priority="4438" operator="equal">
      <formula>"진로"</formula>
    </cfRule>
  </conditionalFormatting>
  <conditionalFormatting sqref="F148">
    <cfRule type="cellIs" dxfId="58" priority="4439" operator="equal">
      <formula>"소수"</formula>
    </cfRule>
  </conditionalFormatting>
  <conditionalFormatting sqref="F148">
    <cfRule type="cellIs" dxfId="57" priority="4440" operator="equal">
      <formula>"공동"</formula>
    </cfRule>
  </conditionalFormatting>
  <conditionalFormatting sqref="I145">
    <cfRule type="cellIs" dxfId="55" priority="4441" operator="greaterThan">
      <formula>0</formula>
    </cfRule>
  </conditionalFormatting>
  <conditionalFormatting sqref="J145">
    <cfRule type="cellIs" dxfId="55" priority="4442" operator="greaterThan">
      <formula>0</formula>
    </cfRule>
  </conditionalFormatting>
  <conditionalFormatting sqref="K145">
    <cfRule type="cellIs" dxfId="55" priority="4443" operator="greaterThan">
      <formula>0</formula>
    </cfRule>
  </conditionalFormatting>
  <conditionalFormatting sqref="L145">
    <cfRule type="cellIs" dxfId="55" priority="4444" operator="greaterThan">
      <formula>0</formula>
    </cfRule>
  </conditionalFormatting>
  <conditionalFormatting sqref="M145">
    <cfRule type="cellIs" dxfId="55" priority="4445" operator="greaterThan">
      <formula>0</formula>
    </cfRule>
  </conditionalFormatting>
  <conditionalFormatting sqref="N145">
    <cfRule type="cellIs" dxfId="55" priority="4446" operator="greaterThan">
      <formula>0</formula>
    </cfRule>
  </conditionalFormatting>
  <conditionalFormatting sqref="O148">
    <cfRule type="cellIs" dxfId="54" priority="4447" operator="lessThan">
      <formula>$H$10</formula>
    </cfRule>
  </conditionalFormatting>
  <conditionalFormatting sqref="Q146">
    <cfRule type="cellIs" dxfId="53" priority="4448" operator="equal">
      <formula>0</formula>
    </cfRule>
  </conditionalFormatting>
  <conditionalFormatting sqref="Q146">
    <cfRule type="expression" dxfId="52" priority="444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7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310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311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214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217</v>
      </c>
      <c r="D19" t="s" s="20">
        <v>219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2.0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312</v>
      </c>
      <c r="D20" t="s" s="20">
        <v>219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313</v>
      </c>
      <c r="D21" t="s" s="20">
        <v>219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1.0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314</v>
      </c>
      <c r="D22" t="s" s="20">
        <v>315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199</v>
      </c>
      <c r="C25" t="s" s="55">
        <v>200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199</v>
      </c>
      <c r="C26" t="s" s="55">
        <v>201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199</v>
      </c>
      <c r="C27" t="s" s="55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199</v>
      </c>
      <c r="C28" t="s" s="55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204</v>
      </c>
      <c r="C29" t="s" s="55">
        <v>205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204</v>
      </c>
      <c r="C30" t="s" s="55">
        <v>206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204</v>
      </c>
      <c r="C31" t="s" s="55">
        <v>207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204</v>
      </c>
      <c r="C32" t="s" s="55">
        <v>208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199</v>
      </c>
      <c r="C33" t="s" s="55">
        <v>316</v>
      </c>
      <c r="D33" t="s" s="20">
        <v>194</v>
      </c>
      <c r="E33" t="s" s="20">
        <v>220</v>
      </c>
      <c r="F33" t="s" s="19">
        <v>183</v>
      </c>
      <c r="G33" t="n" s="19">
        <v>2.0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s="18"/>
      <c r="B34" t="s" s="19">
        <v>199</v>
      </c>
      <c r="C34" t="s" s="55">
        <v>247</v>
      </c>
      <c r="D34" t="s" s="20">
        <v>194</v>
      </c>
      <c r="E34" t="s" s="20">
        <v>220</v>
      </c>
      <c r="F34" t="s" s="19">
        <v>183</v>
      </c>
      <c r="G34" t="n" s="19">
        <v>2.0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s="18"/>
      <c r="B35" t="s" s="19">
        <v>199</v>
      </c>
      <c r="C35" t="s" s="55">
        <v>317</v>
      </c>
      <c r="D35" t="s" s="20">
        <v>194</v>
      </c>
      <c r="E35" t="s" s="20">
        <v>220</v>
      </c>
      <c r="F35" t="s" s="19">
        <v>183</v>
      </c>
      <c r="G35" t="n" s="19">
        <v>2.0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s="18"/>
      <c r="B36" t="s" s="19">
        <v>199</v>
      </c>
      <c r="C36" t="s" s="55">
        <v>318</v>
      </c>
      <c r="D36" t="s" s="20">
        <v>194</v>
      </c>
      <c r="E36" t="s" s="20">
        <v>220</v>
      </c>
      <c r="F36" t="s" s="19">
        <v>183</v>
      </c>
      <c r="G36" t="n" s="19">
        <v>2.0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s="18"/>
      <c r="B37" t="s" s="19">
        <v>199</v>
      </c>
      <c r="C37" t="s" s="55">
        <v>319</v>
      </c>
      <c r="D37" t="s" s="20">
        <v>219</v>
      </c>
      <c r="E37" t="s" s="20">
        <v>220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199</v>
      </c>
      <c r="C38" t="s" s="55">
        <v>320</v>
      </c>
      <c r="D38" t="s" s="20">
        <v>219</v>
      </c>
      <c r="E38" t="s" s="20">
        <v>220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199</v>
      </c>
      <c r="C39" t="s" s="55">
        <v>321</v>
      </c>
      <c r="D39" t="s" s="20">
        <v>219</v>
      </c>
      <c r="E39" t="s" s="20">
        <v>220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199</v>
      </c>
      <c r="C40" t="s" s="55">
        <v>322</v>
      </c>
      <c r="D40" t="s" s="20">
        <v>219</v>
      </c>
      <c r="E40" t="s" s="20">
        <v>220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199</v>
      </c>
      <c r="C41" t="s" s="55">
        <v>253</v>
      </c>
      <c r="D41" t="s" s="20">
        <v>219</v>
      </c>
      <c r="E41" t="s" s="20">
        <v>220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204</v>
      </c>
      <c r="C42" t="s" s="55">
        <v>323</v>
      </c>
      <c r="D42" t="s" s="20">
        <v>194</v>
      </c>
      <c r="E42" t="s" s="20">
        <v>220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204</v>
      </c>
      <c r="C43" t="s" s="55">
        <v>324</v>
      </c>
      <c r="D43" t="s" s="20">
        <v>194</v>
      </c>
      <c r="E43" t="s" s="20">
        <v>220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204</v>
      </c>
      <c r="C44" t="s" s="55">
        <v>325</v>
      </c>
      <c r="D44" t="s" s="20">
        <v>194</v>
      </c>
      <c r="E44" t="s" s="20">
        <v>220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204</v>
      </c>
      <c r="C45" t="s" s="55">
        <v>326</v>
      </c>
      <c r="D45" t="s" s="20">
        <v>194</v>
      </c>
      <c r="E45" t="s" s="20">
        <v>220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327</v>
      </c>
      <c r="C46" t="s" s="55">
        <v>226</v>
      </c>
      <c r="D46" t="s" s="20">
        <v>194</v>
      </c>
      <c r="E46" t="s" s="20">
        <v>227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327</v>
      </c>
      <c r="C47" t="s" s="55">
        <v>228</v>
      </c>
      <c r="D47" t="s" s="20">
        <v>194</v>
      </c>
      <c r="E47" t="s" s="20">
        <v>227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328</v>
      </c>
      <c r="C48" t="s" s="55">
        <v>329</v>
      </c>
      <c r="D48" t="s" s="20">
        <v>194</v>
      </c>
      <c r="E48" t="s" s="20">
        <v>227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328</v>
      </c>
      <c r="C49" t="s" s="55">
        <v>330</v>
      </c>
      <c r="D49" t="s" s="20">
        <v>194</v>
      </c>
      <c r="E49" t="s" s="20">
        <v>227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179</v>
      </c>
      <c r="C50" t="s" s="55">
        <v>331</v>
      </c>
      <c r="D50" t="s" s="20">
        <v>219</v>
      </c>
      <c r="E50" t="s" s="20">
        <v>231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179</v>
      </c>
      <c r="C51" t="s" s="55">
        <v>332</v>
      </c>
      <c r="D51" t="s" s="20">
        <v>219</v>
      </c>
      <c r="E51" t="s" s="20">
        <v>231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186</v>
      </c>
      <c r="C52" t="s" s="55">
        <v>269</v>
      </c>
      <c r="D52" t="s" s="20">
        <v>194</v>
      </c>
      <c r="E52" t="s" s="20">
        <v>231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3.0</v>
      </c>
      <c r="Q52" t="s" s="17">
        <v>184</v>
      </c>
    </row>
    <row r="53" ht="15.0" customHeight="true">
      <c r="A53" s="18"/>
      <c r="B53" t="s" s="19">
        <v>196</v>
      </c>
      <c r="C53" t="s" s="55">
        <v>333</v>
      </c>
      <c r="D53" t="s" s="20">
        <v>219</v>
      </c>
      <c r="E53" t="s" s="20">
        <v>231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196</v>
      </c>
      <c r="C54" t="s" s="55">
        <v>223</v>
      </c>
      <c r="D54" t="s" s="20">
        <v>219</v>
      </c>
      <c r="E54" t="s" s="20">
        <v>231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240</v>
      </c>
      <c r="C55" t="s" s="55">
        <v>334</v>
      </c>
      <c r="D55" t="s" s="20">
        <v>194</v>
      </c>
      <c r="E55" t="s" s="20">
        <v>231</v>
      </c>
      <c r="F55" t="s" s="19">
        <v>183</v>
      </c>
      <c r="G55" t="n" s="19">
        <v>1.0</v>
      </c>
      <c r="H55" t="n" s="3">
        <v>3.0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240</v>
      </c>
      <c r="C56" t="s" s="55">
        <v>335</v>
      </c>
      <c r="D56" t="s" s="20">
        <v>194</v>
      </c>
      <c r="E56" t="s" s="20">
        <v>231</v>
      </c>
      <c r="F56" t="s" s="19">
        <v>183</v>
      </c>
      <c r="G56" t="n" s="19">
        <v>1.0</v>
      </c>
      <c r="H56" t="n" s="3">
        <v>3.0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240</v>
      </c>
      <c r="C57" t="s" s="55">
        <v>336</v>
      </c>
      <c r="D57" t="s" s="20">
        <v>219</v>
      </c>
      <c r="E57" t="s" s="20">
        <v>231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240</v>
      </c>
      <c r="C58" t="s" s="55">
        <v>337</v>
      </c>
      <c r="D58" t="s" s="20">
        <v>219</v>
      </c>
      <c r="E58" t="s" s="20">
        <v>231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240</v>
      </c>
      <c r="C59" t="s" s="55">
        <v>338</v>
      </c>
      <c r="D59" t="s" s="20">
        <v>219</v>
      </c>
      <c r="E59" t="s" s="20">
        <v>231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240</v>
      </c>
      <c r="C60" t="s" s="55">
        <v>302</v>
      </c>
      <c r="D60" t="s" s="20">
        <v>219</v>
      </c>
      <c r="E60" t="s" s="20">
        <v>231</v>
      </c>
      <c r="F60" t="s" s="19">
        <v>183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339</v>
      </c>
      <c r="C61" t="s" s="55">
        <v>340</v>
      </c>
      <c r="D61" t="s" s="20">
        <v>219</v>
      </c>
      <c r="E61" t="s" s="20">
        <v>231</v>
      </c>
      <c r="F61" t="s" s="19">
        <v>183</v>
      </c>
      <c r="G61" t="n" s="19">
        <v>1.0</v>
      </c>
      <c r="H61" t="n" s="3">
        <v>2.0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199</v>
      </c>
      <c r="C62" t="s" s="55">
        <v>316</v>
      </c>
      <c r="D62" t="s" s="20">
        <v>194</v>
      </c>
      <c r="E62" t="s" s="20">
        <v>234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199</v>
      </c>
      <c r="C63" t="s" s="55">
        <v>247</v>
      </c>
      <c r="D63" t="s" s="20">
        <v>194</v>
      </c>
      <c r="E63" t="s" s="20">
        <v>234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199</v>
      </c>
      <c r="C64" t="s" s="55">
        <v>317</v>
      </c>
      <c r="D64" t="s" s="20">
        <v>194</v>
      </c>
      <c r="E64" t="s" s="20">
        <v>234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199</v>
      </c>
      <c r="C65" t="s" s="55">
        <v>318</v>
      </c>
      <c r="D65" t="s" s="20">
        <v>194</v>
      </c>
      <c r="E65" t="s" s="20">
        <v>234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199</v>
      </c>
      <c r="C66" t="s" s="55">
        <v>319</v>
      </c>
      <c r="D66" t="s" s="20">
        <v>219</v>
      </c>
      <c r="E66" t="s" s="20">
        <v>234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199</v>
      </c>
      <c r="C67" t="s" s="55">
        <v>320</v>
      </c>
      <c r="D67" t="s" s="20">
        <v>219</v>
      </c>
      <c r="E67" t="s" s="20">
        <v>234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199</v>
      </c>
      <c r="C68" t="s" s="55">
        <v>321</v>
      </c>
      <c r="D68" t="s" s="20">
        <v>219</v>
      </c>
      <c r="E68" t="s" s="20">
        <v>234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199</v>
      </c>
      <c r="C69" t="s" s="55">
        <v>322</v>
      </c>
      <c r="D69" t="s" s="20">
        <v>219</v>
      </c>
      <c r="E69" t="s" s="20">
        <v>234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199</v>
      </c>
      <c r="C70" t="s" s="55">
        <v>253</v>
      </c>
      <c r="D70" t="s" s="20">
        <v>219</v>
      </c>
      <c r="E70" t="s" s="20">
        <v>234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204</v>
      </c>
      <c r="C71" t="s" s="55">
        <v>323</v>
      </c>
      <c r="D71" t="s" s="20">
        <v>194</v>
      </c>
      <c r="E71" t="s" s="20">
        <v>234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204</v>
      </c>
      <c r="C72" t="s" s="55">
        <v>324</v>
      </c>
      <c r="D72" t="s" s="20">
        <v>194</v>
      </c>
      <c r="E72" t="s" s="20">
        <v>234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204</v>
      </c>
      <c r="C73" t="s" s="55">
        <v>325</v>
      </c>
      <c r="D73" t="s" s="20">
        <v>194</v>
      </c>
      <c r="E73" t="s" s="20">
        <v>234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204</v>
      </c>
      <c r="C74" t="s" s="55">
        <v>326</v>
      </c>
      <c r="D74" t="s" s="20">
        <v>194</v>
      </c>
      <c r="E74" t="s" s="20">
        <v>234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204</v>
      </c>
      <c r="C75" t="s" s="55">
        <v>341</v>
      </c>
      <c r="D75" t="s" s="20">
        <v>219</v>
      </c>
      <c r="E75" t="s" s="20">
        <v>234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204</v>
      </c>
      <c r="C76" t="s" s="55">
        <v>342</v>
      </c>
      <c r="D76" t="s" s="20">
        <v>219</v>
      </c>
      <c r="E76" t="s" s="20">
        <v>234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204</v>
      </c>
      <c r="C77" t="s" s="55">
        <v>343</v>
      </c>
      <c r="D77" t="s" s="20">
        <v>219</v>
      </c>
      <c r="E77" t="s" s="20">
        <v>234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204</v>
      </c>
      <c r="C78" t="s" s="55">
        <v>344</v>
      </c>
      <c r="D78" t="s" s="20">
        <v>219</v>
      </c>
      <c r="E78" t="s" s="20">
        <v>234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327</v>
      </c>
      <c r="C79" t="s" s="55">
        <v>226</v>
      </c>
      <c r="D79" t="s" s="20">
        <v>194</v>
      </c>
      <c r="E79" t="s" s="20">
        <v>245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327</v>
      </c>
      <c r="C80" t="s" s="55">
        <v>228</v>
      </c>
      <c r="D80" t="s" s="20">
        <v>194</v>
      </c>
      <c r="E80" t="s" s="20">
        <v>245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327</v>
      </c>
      <c r="C81" t="s" s="55">
        <v>345</v>
      </c>
      <c r="D81" t="s" s="20">
        <v>219</v>
      </c>
      <c r="E81" t="s" s="20">
        <v>245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328</v>
      </c>
      <c r="C82" t="s" s="55">
        <v>329</v>
      </c>
      <c r="D82" t="s" s="20">
        <v>194</v>
      </c>
      <c r="E82" t="s" s="20">
        <v>245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328</v>
      </c>
      <c r="C83" t="s" s="55">
        <v>330</v>
      </c>
      <c r="D83" t="s" s="20">
        <v>194</v>
      </c>
      <c r="E83" t="s" s="20">
        <v>245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t="s" s="19">
        <v>179</v>
      </c>
      <c r="C84" t="s" s="55">
        <v>331</v>
      </c>
      <c r="D84" t="s" s="20">
        <v>219</v>
      </c>
      <c r="E84" t="s" s="20">
        <v>260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179</v>
      </c>
      <c r="C85" t="s" s="55">
        <v>332</v>
      </c>
      <c r="D85" t="s" s="20">
        <v>219</v>
      </c>
      <c r="E85" t="s" s="20">
        <v>260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196</v>
      </c>
      <c r="C86" t="s" s="55">
        <v>333</v>
      </c>
      <c r="D86" t="s" s="20">
        <v>219</v>
      </c>
      <c r="E86" t="s" s="20">
        <v>260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196</v>
      </c>
      <c r="C87" t="s" s="55">
        <v>223</v>
      </c>
      <c r="D87" t="s" s="20">
        <v>219</v>
      </c>
      <c r="E87" t="s" s="20">
        <v>260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240</v>
      </c>
      <c r="C88" t="s" s="55">
        <v>334</v>
      </c>
      <c r="D88" t="s" s="20">
        <v>194</v>
      </c>
      <c r="E88" t="s" s="20">
        <v>260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240</v>
      </c>
      <c r="C89" t="s" s="55">
        <v>335</v>
      </c>
      <c r="D89" t="s" s="20">
        <v>194</v>
      </c>
      <c r="E89" t="s" s="20">
        <v>260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240</v>
      </c>
      <c r="C90" t="s" s="55">
        <v>336</v>
      </c>
      <c r="D90" t="s" s="20">
        <v>219</v>
      </c>
      <c r="E90" t="s" s="20">
        <v>260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240</v>
      </c>
      <c r="C91" t="s" s="55">
        <v>337</v>
      </c>
      <c r="D91" t="s" s="20">
        <v>219</v>
      </c>
      <c r="E91" t="s" s="20">
        <v>260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3.0</v>
      </c>
      <c r="M91" t="n" s="21">
        <v>0.0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240</v>
      </c>
      <c r="C92" t="s" s="55">
        <v>338</v>
      </c>
      <c r="D92" t="s" s="20">
        <v>219</v>
      </c>
      <c r="E92" t="s" s="20">
        <v>260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3.0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240</v>
      </c>
      <c r="C93" t="s" s="55">
        <v>302</v>
      </c>
      <c r="D93" t="s" s="20">
        <v>219</v>
      </c>
      <c r="E93" t="s" s="20">
        <v>260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3.0</v>
      </c>
      <c r="M93" t="n" s="21">
        <v>0.0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339</v>
      </c>
      <c r="C94" t="s" s="55">
        <v>346</v>
      </c>
      <c r="D94" t="s" s="20">
        <v>219</v>
      </c>
      <c r="E94" t="s" s="20">
        <v>260</v>
      </c>
      <c r="F94" t="s" s="19">
        <v>183</v>
      </c>
      <c r="G94" t="n" s="19">
        <v>1.0</v>
      </c>
      <c r="H94" t="n" s="3">
        <v>2.0</v>
      </c>
      <c r="I94" t="n" s="18">
        <v>0.0</v>
      </c>
      <c r="J94" t="n" s="2">
        <v>0.0</v>
      </c>
      <c r="K94" t="n" s="21">
        <v>0.0</v>
      </c>
      <c r="L94" t="n" s="2">
        <v>3.0</v>
      </c>
      <c r="M94" t="n" s="21">
        <v>0.0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179</v>
      </c>
      <c r="C95" t="s" s="55">
        <v>347</v>
      </c>
      <c r="D95" t="s" s="20">
        <v>194</v>
      </c>
      <c r="E95" t="s" s="20">
        <v>262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16.0</v>
      </c>
      <c r="Q95" t="s" s="17">
        <v>184</v>
      </c>
    </row>
    <row r="96" ht="15.0" customHeight="true">
      <c r="A96" s="18"/>
      <c r="B96" t="s" s="19">
        <v>179</v>
      </c>
      <c r="C96" t="s" s="55">
        <v>348</v>
      </c>
      <c r="D96" t="s" s="20">
        <v>219</v>
      </c>
      <c r="E96" t="s" s="20">
        <v>262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16.0</v>
      </c>
      <c r="Q96" t="s" s="17">
        <v>184</v>
      </c>
    </row>
    <row r="97" ht="15.0" customHeight="true">
      <c r="A97" s="18"/>
      <c r="B97" t="s" s="19">
        <v>179</v>
      </c>
      <c r="C97" t="s" s="55">
        <v>349</v>
      </c>
      <c r="D97" t="s" s="20">
        <v>315</v>
      </c>
      <c r="E97" t="s" s="20">
        <v>262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16.0</v>
      </c>
      <c r="Q97" t="s" s="17">
        <v>184</v>
      </c>
    </row>
    <row r="98" ht="15.0" customHeight="true">
      <c r="A98" s="18"/>
      <c r="B98" t="s" s="19">
        <v>179</v>
      </c>
      <c r="C98" t="s" s="55">
        <v>350</v>
      </c>
      <c r="D98" t="s" s="20">
        <v>315</v>
      </c>
      <c r="E98" t="s" s="20">
        <v>262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16.0</v>
      </c>
      <c r="Q98" t="s" s="17">
        <v>184</v>
      </c>
    </row>
    <row r="99" ht="15.0" customHeight="true">
      <c r="A99" s="18"/>
      <c r="B99" t="s" s="19">
        <v>179</v>
      </c>
      <c r="C99" t="s" s="55">
        <v>351</v>
      </c>
      <c r="D99" t="s" s="20">
        <v>315</v>
      </c>
      <c r="E99" t="s" s="20">
        <v>262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16.0</v>
      </c>
      <c r="Q99" t="s" s="17">
        <v>184</v>
      </c>
    </row>
    <row r="100" ht="15.0" customHeight="true">
      <c r="A100" s="18"/>
      <c r="B100" t="s" s="19">
        <v>186</v>
      </c>
      <c r="C100" t="s" s="55">
        <v>235</v>
      </c>
      <c r="D100" t="s" s="20">
        <v>219</v>
      </c>
      <c r="E100" t="s" s="20">
        <v>262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16.0</v>
      </c>
      <c r="Q100" t="s" s="17">
        <v>184</v>
      </c>
    </row>
    <row r="101" ht="15.0" customHeight="true">
      <c r="A101" s="18"/>
      <c r="B101" t="s" s="19">
        <v>186</v>
      </c>
      <c r="C101" t="s" s="55">
        <v>352</v>
      </c>
      <c r="D101" t="s" s="20">
        <v>219</v>
      </c>
      <c r="E101" t="s" s="20">
        <v>262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16.0</v>
      </c>
      <c r="Q101" t="s" s="17">
        <v>184</v>
      </c>
    </row>
    <row r="102" ht="15.0" customHeight="true">
      <c r="A102" s="18"/>
      <c r="B102" t="s" s="19">
        <v>189</v>
      </c>
      <c r="C102" t="s" s="55">
        <v>270</v>
      </c>
      <c r="D102" t="s" s="20">
        <v>194</v>
      </c>
      <c r="E102" t="s" s="20">
        <v>262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16.0</v>
      </c>
      <c r="Q102" t="s" s="17">
        <v>184</v>
      </c>
    </row>
    <row r="103" ht="15.0" customHeight="true">
      <c r="A103" s="18"/>
      <c r="B103" t="s" s="19">
        <v>189</v>
      </c>
      <c r="C103" t="s" s="55">
        <v>353</v>
      </c>
      <c r="D103" t="s" s="20">
        <v>219</v>
      </c>
      <c r="E103" t="s" s="20">
        <v>262</v>
      </c>
      <c r="F103" t="s" s="19">
        <v>183</v>
      </c>
      <c r="G103" t="n" s="19">
        <v>4.0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16.0</v>
      </c>
      <c r="Q103" t="s" s="17">
        <v>184</v>
      </c>
    </row>
    <row r="104" ht="15.0" customHeight="true">
      <c r="A104" s="18"/>
      <c r="B104" t="s" s="19">
        <v>189</v>
      </c>
      <c r="C104" t="s" s="55">
        <v>354</v>
      </c>
      <c r="D104" t="s" s="20">
        <v>219</v>
      </c>
      <c r="E104" t="s" s="20">
        <v>262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16.0</v>
      </c>
      <c r="Q104" t="s" s="17">
        <v>184</v>
      </c>
    </row>
    <row r="105" ht="15.0" customHeight="true">
      <c r="A105" s="18"/>
      <c r="B105" t="s" s="19">
        <v>328</v>
      </c>
      <c r="C105" t="s" s="55">
        <v>281</v>
      </c>
      <c r="D105" t="s" s="20">
        <v>315</v>
      </c>
      <c r="E105" t="s" s="20">
        <v>262</v>
      </c>
      <c r="F105" t="s" s="19">
        <v>183</v>
      </c>
      <c r="G105" t="n" s="19">
        <v>4.0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16.0</v>
      </c>
      <c r="Q105" t="s" s="17">
        <v>184</v>
      </c>
    </row>
    <row r="106" ht="15.0" customHeight="true">
      <c r="A106" s="18"/>
      <c r="B106" t="s" s="19">
        <v>328</v>
      </c>
      <c r="C106" t="s" s="55">
        <v>283</v>
      </c>
      <c r="D106" t="s" s="20">
        <v>315</v>
      </c>
      <c r="E106" t="s" s="20">
        <v>262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16.0</v>
      </c>
      <c r="Q106" t="s" s="17">
        <v>184</v>
      </c>
    </row>
    <row r="107" ht="15.0" customHeight="true">
      <c r="A107" s="18"/>
      <c r="B107" t="s" s="19">
        <v>196</v>
      </c>
      <c r="C107" t="s" s="55">
        <v>355</v>
      </c>
      <c r="D107" t="s" s="20">
        <v>315</v>
      </c>
      <c r="E107" t="s" s="20">
        <v>265</v>
      </c>
      <c r="F107" t="s" s="19">
        <v>183</v>
      </c>
      <c r="G107" t="n" s="19">
        <v>3.0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196</v>
      </c>
      <c r="C108" t="s" s="55">
        <v>356</v>
      </c>
      <c r="D108" t="s" s="20">
        <v>315</v>
      </c>
      <c r="E108" t="s" s="20">
        <v>265</v>
      </c>
      <c r="F108" t="s" s="19">
        <v>183</v>
      </c>
      <c r="G108" t="n" s="19">
        <v>3.0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s="18"/>
      <c r="B109" t="s" s="19">
        <v>199</v>
      </c>
      <c r="C109" t="s" s="55">
        <v>249</v>
      </c>
      <c r="D109" t="s" s="20">
        <v>219</v>
      </c>
      <c r="E109" t="s" s="20">
        <v>265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s="18"/>
      <c r="B110" t="s" s="19">
        <v>199</v>
      </c>
      <c r="C110" t="s" s="55">
        <v>357</v>
      </c>
      <c r="D110" t="s" s="20">
        <v>219</v>
      </c>
      <c r="E110" t="s" s="20">
        <v>265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s="18"/>
      <c r="B111" t="s" s="19">
        <v>199</v>
      </c>
      <c r="C111" t="s" s="55">
        <v>358</v>
      </c>
      <c r="D111" t="s" s="20">
        <v>219</v>
      </c>
      <c r="E111" t="s" s="20">
        <v>265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s="18"/>
      <c r="B112" t="s" s="19">
        <v>199</v>
      </c>
      <c r="C112" t="s" s="55">
        <v>359</v>
      </c>
      <c r="D112" t="s" s="20">
        <v>315</v>
      </c>
      <c r="E112" t="s" s="20">
        <v>265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s="18"/>
      <c r="B113" t="s" s="19">
        <v>199</v>
      </c>
      <c r="C113" t="s" s="55">
        <v>360</v>
      </c>
      <c r="D113" t="s" s="20">
        <v>315</v>
      </c>
      <c r="E113" t="s" s="20">
        <v>265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4.0</v>
      </c>
      <c r="N113" t="n" s="22">
        <v>0.0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s="18"/>
      <c r="B114" t="s" s="19">
        <v>199</v>
      </c>
      <c r="C114" t="s" s="55">
        <v>284</v>
      </c>
      <c r="D114" t="s" s="20">
        <v>315</v>
      </c>
      <c r="E114" t="s" s="20">
        <v>265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4.0</v>
      </c>
      <c r="N114" t="n" s="22">
        <v>0.0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s="18"/>
      <c r="B115" t="s" s="19">
        <v>199</v>
      </c>
      <c r="C115" t="s" s="55">
        <v>361</v>
      </c>
      <c r="D115" t="s" s="20">
        <v>315</v>
      </c>
      <c r="E115" t="s" s="20">
        <v>265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4.0</v>
      </c>
      <c r="N115" t="n" s="22">
        <v>0.0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s="18"/>
      <c r="B116" t="s" s="19">
        <v>199</v>
      </c>
      <c r="C116" t="s" s="55">
        <v>362</v>
      </c>
      <c r="D116" t="s" s="20">
        <v>315</v>
      </c>
      <c r="E116" t="s" s="20">
        <v>265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4.0</v>
      </c>
      <c r="N116" t="n" s="22">
        <v>0.0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s="18"/>
      <c r="B117" t="s" s="19">
        <v>199</v>
      </c>
      <c r="C117" t="s" s="55">
        <v>363</v>
      </c>
      <c r="D117" t="s" s="20">
        <v>315</v>
      </c>
      <c r="E117" t="s" s="20">
        <v>265</v>
      </c>
      <c r="F117" t="s" s="19">
        <v>183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4.0</v>
      </c>
      <c r="N117" t="n" s="22">
        <v>0.0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s="18"/>
      <c r="B118" t="s" s="19">
        <v>204</v>
      </c>
      <c r="C118" t="s" s="55">
        <v>341</v>
      </c>
      <c r="D118" t="s" s="20">
        <v>219</v>
      </c>
      <c r="E118" t="s" s="20">
        <v>265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4.0</v>
      </c>
      <c r="N118" t="n" s="22">
        <v>0.0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s="18"/>
      <c r="B119" t="s" s="19">
        <v>204</v>
      </c>
      <c r="C119" t="s" s="55">
        <v>364</v>
      </c>
      <c r="D119" t="s" s="20">
        <v>219</v>
      </c>
      <c r="E119" t="s" s="20">
        <v>265</v>
      </c>
      <c r="F119" t="s" s="19">
        <v>183</v>
      </c>
      <c r="G119" t="n" s="19">
        <v>3.0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s="18"/>
      <c r="B120" t="s" s="19">
        <v>204</v>
      </c>
      <c r="C120" t="s" s="55">
        <v>342</v>
      </c>
      <c r="D120" t="s" s="20">
        <v>219</v>
      </c>
      <c r="E120" t="s" s="20">
        <v>265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4.0</v>
      </c>
      <c r="N120" t="n" s="22">
        <v>0.0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t="s" s="19">
        <v>204</v>
      </c>
      <c r="C121" t="s" s="55">
        <v>365</v>
      </c>
      <c r="D121" t="s" s="20">
        <v>219</v>
      </c>
      <c r="E121" t="s" s="20">
        <v>265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4.0</v>
      </c>
      <c r="N121" t="n" s="22">
        <v>0.0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s="18"/>
      <c r="B122" t="s" s="19">
        <v>204</v>
      </c>
      <c r="C122" t="s" s="55">
        <v>343</v>
      </c>
      <c r="D122" t="s" s="20">
        <v>219</v>
      </c>
      <c r="E122" t="s" s="20">
        <v>265</v>
      </c>
      <c r="F122" t="s" s="19">
        <v>183</v>
      </c>
      <c r="G122" t="n" s="19">
        <v>3.0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4.0</v>
      </c>
      <c r="N122" t="n" s="22">
        <v>0.0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s="18"/>
      <c r="B123" t="s" s="19">
        <v>204</v>
      </c>
      <c r="C123" t="s" s="55">
        <v>366</v>
      </c>
      <c r="D123" t="s" s="20">
        <v>219</v>
      </c>
      <c r="E123" t="s" s="20">
        <v>265</v>
      </c>
      <c r="F123" t="s" s="19">
        <v>183</v>
      </c>
      <c r="G123" t="n" s="19">
        <v>3.0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4.0</v>
      </c>
      <c r="N123" t="n" s="22">
        <v>0.0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s="18"/>
      <c r="B124" t="s" s="19">
        <v>204</v>
      </c>
      <c r="C124" t="s" s="55">
        <v>344</v>
      </c>
      <c r="D124" t="s" s="20">
        <v>219</v>
      </c>
      <c r="E124" t="s" s="20">
        <v>265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4.0</v>
      </c>
      <c r="N124" t="n" s="22">
        <v>0.0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s="18"/>
      <c r="B125" t="s" s="19">
        <v>204</v>
      </c>
      <c r="C125" t="s" s="55">
        <v>367</v>
      </c>
      <c r="D125" t="s" s="20">
        <v>219</v>
      </c>
      <c r="E125" t="s" s="20">
        <v>265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4.0</v>
      </c>
      <c r="N125" t="n" s="22">
        <v>0.0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s="18"/>
      <c r="B126" t="s" s="19">
        <v>179</v>
      </c>
      <c r="C126" t="s" s="55">
        <v>347</v>
      </c>
      <c r="D126" t="s" s="20">
        <v>194</v>
      </c>
      <c r="E126" t="s" s="20">
        <v>285</v>
      </c>
      <c r="F126" t="s" s="19">
        <v>183</v>
      </c>
      <c r="G126" t="n" s="19">
        <v>4.0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16.0</v>
      </c>
      <c r="Q126" t="s" s="17">
        <v>184</v>
      </c>
    </row>
    <row r="127" ht="15.0" customHeight="true">
      <c r="A127" s="18"/>
      <c r="B127" t="s" s="19">
        <v>179</v>
      </c>
      <c r="C127" t="s" s="55">
        <v>348</v>
      </c>
      <c r="D127" t="s" s="20">
        <v>219</v>
      </c>
      <c r="E127" t="s" s="20">
        <v>285</v>
      </c>
      <c r="F127" t="s" s="19">
        <v>183</v>
      </c>
      <c r="G127" t="n" s="19">
        <v>4.0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16.0</v>
      </c>
      <c r="Q127" t="s" s="17">
        <v>184</v>
      </c>
    </row>
    <row r="128" ht="15.0" customHeight="true">
      <c r="A128" s="18"/>
      <c r="B128" t="s" s="19">
        <v>179</v>
      </c>
      <c r="C128" t="s" s="55">
        <v>349</v>
      </c>
      <c r="D128" t="s" s="20">
        <v>315</v>
      </c>
      <c r="E128" t="s" s="20">
        <v>285</v>
      </c>
      <c r="F128" t="s" s="19">
        <v>183</v>
      </c>
      <c r="G128" t="n" s="19">
        <v>4.0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16.0</v>
      </c>
      <c r="Q128" t="s" s="17">
        <v>184</v>
      </c>
    </row>
    <row r="129" ht="15.0" customHeight="true">
      <c r="A129" s="18"/>
      <c r="B129" t="s" s="19">
        <v>179</v>
      </c>
      <c r="C129" t="s" s="55">
        <v>350</v>
      </c>
      <c r="D129" t="s" s="20">
        <v>315</v>
      </c>
      <c r="E129" t="s" s="20">
        <v>285</v>
      </c>
      <c r="F129" t="s" s="19">
        <v>183</v>
      </c>
      <c r="G129" t="n" s="19">
        <v>4.0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16.0</v>
      </c>
      <c r="Q129" t="s" s="17">
        <v>184</v>
      </c>
    </row>
    <row r="130" ht="15.0" customHeight="true">
      <c r="A130" s="18"/>
      <c r="B130" t="s" s="19">
        <v>179</v>
      </c>
      <c r="C130" t="s" s="55">
        <v>351</v>
      </c>
      <c r="D130" t="s" s="20">
        <v>315</v>
      </c>
      <c r="E130" t="s" s="20">
        <v>285</v>
      </c>
      <c r="F130" t="s" s="19">
        <v>183</v>
      </c>
      <c r="G130" t="n" s="19">
        <v>4.0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16.0</v>
      </c>
      <c r="Q130" t="s" s="17">
        <v>184</v>
      </c>
    </row>
    <row r="131" ht="15.0" customHeight="true">
      <c r="A131" s="18"/>
      <c r="B131" t="s" s="19">
        <v>186</v>
      </c>
      <c r="C131" t="s" s="55">
        <v>368</v>
      </c>
      <c r="D131" t="s" s="20">
        <v>219</v>
      </c>
      <c r="E131" t="s" s="20">
        <v>285</v>
      </c>
      <c r="F131" t="s" s="19">
        <v>183</v>
      </c>
      <c r="G131" t="n" s="19">
        <v>4.0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16.0</v>
      </c>
      <c r="Q131" t="s" s="17">
        <v>184</v>
      </c>
    </row>
    <row r="132" ht="15.0" customHeight="true">
      <c r="A132" s="18"/>
      <c r="B132" t="s" s="19">
        <v>186</v>
      </c>
      <c r="C132" t="s" s="55">
        <v>369</v>
      </c>
      <c r="D132" t="s" s="20">
        <v>315</v>
      </c>
      <c r="E132" t="s" s="20">
        <v>285</v>
      </c>
      <c r="F132" t="s" s="19">
        <v>183</v>
      </c>
      <c r="G132" t="n" s="19">
        <v>4.0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16.0</v>
      </c>
      <c r="Q132" t="s" s="17">
        <v>184</v>
      </c>
    </row>
    <row r="133" ht="15.0" customHeight="true">
      <c r="A133" s="18"/>
      <c r="B133" t="s" s="19">
        <v>189</v>
      </c>
      <c r="C133" t="s" s="55">
        <v>270</v>
      </c>
      <c r="D133" t="s" s="20">
        <v>194</v>
      </c>
      <c r="E133" t="s" s="20">
        <v>285</v>
      </c>
      <c r="F133" t="s" s="19">
        <v>183</v>
      </c>
      <c r="G133" t="n" s="19">
        <v>4.0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16.0</v>
      </c>
      <c r="Q133" t="s" s="17">
        <v>184</v>
      </c>
    </row>
    <row r="134" ht="15.0" customHeight="true">
      <c r="A134" s="18"/>
      <c r="B134" t="s" s="19">
        <v>189</v>
      </c>
      <c r="C134" t="s" s="55">
        <v>353</v>
      </c>
      <c r="D134" t="s" s="20">
        <v>219</v>
      </c>
      <c r="E134" t="s" s="20">
        <v>285</v>
      </c>
      <c r="F134" t="s" s="19">
        <v>183</v>
      </c>
      <c r="G134" t="n" s="19">
        <v>4.0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16.0</v>
      </c>
      <c r="Q134" t="s" s="17">
        <v>184</v>
      </c>
    </row>
    <row r="135" ht="15.0" customHeight="true">
      <c r="A135" s="18"/>
      <c r="B135" t="s" s="19">
        <v>189</v>
      </c>
      <c r="C135" t="s" s="55">
        <v>354</v>
      </c>
      <c r="D135" t="s" s="20">
        <v>219</v>
      </c>
      <c r="E135" t="s" s="20">
        <v>285</v>
      </c>
      <c r="F135" t="s" s="19">
        <v>183</v>
      </c>
      <c r="G135" t="n" s="19">
        <v>4.0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16.0</v>
      </c>
      <c r="Q135" t="s" s="17">
        <v>184</v>
      </c>
    </row>
    <row r="136" ht="15.0" customHeight="true">
      <c r="A136" s="18"/>
      <c r="B136" t="s" s="19">
        <v>328</v>
      </c>
      <c r="C136" t="s" s="55">
        <v>281</v>
      </c>
      <c r="D136" t="s" s="20">
        <v>315</v>
      </c>
      <c r="E136" t="s" s="20">
        <v>285</v>
      </c>
      <c r="F136" t="s" s="19">
        <v>183</v>
      </c>
      <c r="G136" t="n" s="19">
        <v>4.0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16.0</v>
      </c>
      <c r="Q136" t="s" s="17">
        <v>184</v>
      </c>
    </row>
    <row r="137" ht="15.0" customHeight="true">
      <c r="A137" s="18"/>
      <c r="B137" t="s" s="19">
        <v>328</v>
      </c>
      <c r="C137" t="s" s="55">
        <v>283</v>
      </c>
      <c r="D137" t="s" s="20">
        <v>315</v>
      </c>
      <c r="E137" t="s" s="20">
        <v>285</v>
      </c>
      <c r="F137" t="s" s="19">
        <v>183</v>
      </c>
      <c r="G137" t="n" s="19">
        <v>4.0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16.0</v>
      </c>
      <c r="Q137" t="s" s="17">
        <v>184</v>
      </c>
    </row>
    <row r="138" ht="15.0" customHeight="true">
      <c r="A138" s="18"/>
      <c r="B138" t="s" s="19">
        <v>196</v>
      </c>
      <c r="C138" t="s" s="55">
        <v>355</v>
      </c>
      <c r="D138" t="s" s="20">
        <v>315</v>
      </c>
      <c r="E138" t="s" s="20">
        <v>298</v>
      </c>
      <c r="F138" t="s" s="19">
        <v>183</v>
      </c>
      <c r="G138" t="n" s="19">
        <v>3.0</v>
      </c>
      <c r="H138" t="n" s="3">
        <v>3.0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4.0</v>
      </c>
      <c r="O138" t="n" s="17">
        <v>4.0</v>
      </c>
      <c r="P138" t="n" s="17">
        <v>12.0</v>
      </c>
      <c r="Q138" t="s" s="17">
        <v>184</v>
      </c>
    </row>
    <row r="139" ht="15.0" customHeight="true">
      <c r="A139" s="18"/>
      <c r="B139" t="s" s="19">
        <v>196</v>
      </c>
      <c r="C139" t="s" s="55">
        <v>356</v>
      </c>
      <c r="D139" t="s" s="20">
        <v>315</v>
      </c>
      <c r="E139" t="s" s="20">
        <v>298</v>
      </c>
      <c r="F139" t="s" s="19">
        <v>183</v>
      </c>
      <c r="G139" t="n" s="19">
        <v>3.0</v>
      </c>
      <c r="H139" t="n" s="3">
        <v>3.0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4.0</v>
      </c>
      <c r="O139" t="n" s="17">
        <v>4.0</v>
      </c>
      <c r="P139" t="n" s="17">
        <v>12.0</v>
      </c>
      <c r="Q139" t="s" s="17">
        <v>184</v>
      </c>
    </row>
    <row r="140" ht="15.0" customHeight="true">
      <c r="A140" s="18"/>
      <c r="B140" t="s" s="19">
        <v>199</v>
      </c>
      <c r="C140" t="s" s="55">
        <v>249</v>
      </c>
      <c r="D140" t="s" s="20">
        <v>219</v>
      </c>
      <c r="E140" t="s" s="20">
        <v>298</v>
      </c>
      <c r="F140" t="s" s="19">
        <v>183</v>
      </c>
      <c r="G140" t="n" s="19">
        <v>3.0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4.0</v>
      </c>
      <c r="O140" t="n" s="17">
        <v>4.0</v>
      </c>
      <c r="P140" t="n" s="17">
        <v>12.0</v>
      </c>
      <c r="Q140" t="s" s="17">
        <v>184</v>
      </c>
    </row>
    <row r="141" ht="15.0" customHeight="true">
      <c r="A141" s="18"/>
      <c r="B141" t="s" s="19">
        <v>199</v>
      </c>
      <c r="C141" t="s" s="55">
        <v>357</v>
      </c>
      <c r="D141" t="s" s="20">
        <v>219</v>
      </c>
      <c r="E141" t="s" s="20">
        <v>298</v>
      </c>
      <c r="F141" t="s" s="19">
        <v>183</v>
      </c>
      <c r="G141" t="n" s="19">
        <v>3.0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4.0</v>
      </c>
      <c r="O141" t="n" s="17">
        <v>4.0</v>
      </c>
      <c r="P141" t="n" s="17">
        <v>12.0</v>
      </c>
      <c r="Q141" t="s" s="17">
        <v>184</v>
      </c>
    </row>
    <row r="142" ht="15.0" customHeight="true">
      <c r="A142" s="18"/>
      <c r="B142" t="s" s="19">
        <v>199</v>
      </c>
      <c r="C142" t="s" s="55">
        <v>358</v>
      </c>
      <c r="D142" t="s" s="20">
        <v>219</v>
      </c>
      <c r="E142" t="s" s="20">
        <v>298</v>
      </c>
      <c r="F142" t="s" s="19">
        <v>183</v>
      </c>
      <c r="G142" t="n" s="19">
        <v>3.0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4.0</v>
      </c>
      <c r="O142" t="n" s="17">
        <v>4.0</v>
      </c>
      <c r="P142" t="n" s="17">
        <v>12.0</v>
      </c>
      <c r="Q142" t="s" s="17">
        <v>184</v>
      </c>
    </row>
    <row r="143" ht="15.0" customHeight="true">
      <c r="A143" s="18"/>
      <c r="B143" t="s" s="19">
        <v>199</v>
      </c>
      <c r="C143" t="s" s="55">
        <v>359</v>
      </c>
      <c r="D143" t="s" s="20">
        <v>315</v>
      </c>
      <c r="E143" t="s" s="20">
        <v>298</v>
      </c>
      <c r="F143" t="s" s="19">
        <v>183</v>
      </c>
      <c r="G143" t="n" s="19">
        <v>3.0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4.0</v>
      </c>
      <c r="O143" t="n" s="17">
        <v>4.0</v>
      </c>
      <c r="P143" t="n" s="17">
        <v>12.0</v>
      </c>
      <c r="Q143" t="s" s="17">
        <v>184</v>
      </c>
    </row>
    <row r="144" ht="15.0" customHeight="true">
      <c r="A144" s="18"/>
      <c r="B144" t="s" s="19">
        <v>199</v>
      </c>
      <c r="C144" t="s" s="55">
        <v>360</v>
      </c>
      <c r="D144" t="s" s="20">
        <v>315</v>
      </c>
      <c r="E144" t="s" s="20">
        <v>298</v>
      </c>
      <c r="F144" t="s" s="19">
        <v>183</v>
      </c>
      <c r="G144" t="n" s="19">
        <v>3.0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4.0</v>
      </c>
      <c r="O144" t="n" s="17">
        <v>4.0</v>
      </c>
      <c r="P144" t="n" s="17">
        <v>12.0</v>
      </c>
      <c r="Q144" t="s" s="17">
        <v>184</v>
      </c>
    </row>
    <row r="145" ht="15.0" customHeight="true">
      <c r="A145" s="18"/>
      <c r="B145" t="s" s="19">
        <v>199</v>
      </c>
      <c r="C145" t="s" s="55">
        <v>284</v>
      </c>
      <c r="D145" t="s" s="20">
        <v>315</v>
      </c>
      <c r="E145" t="s" s="20">
        <v>298</v>
      </c>
      <c r="F145" t="s" s="19">
        <v>183</v>
      </c>
      <c r="G145" t="n" s="19">
        <v>3.0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4.0</v>
      </c>
      <c r="O145" t="n" s="17">
        <v>4.0</v>
      </c>
      <c r="P145" t="n" s="17">
        <v>12.0</v>
      </c>
      <c r="Q145" t="s" s="17">
        <v>184</v>
      </c>
    </row>
    <row r="146" ht="15.0" customHeight="true">
      <c r="A146" s="18"/>
      <c r="B146" t="s" s="19">
        <v>199</v>
      </c>
      <c r="C146" t="s" s="55">
        <v>361</v>
      </c>
      <c r="D146" t="s" s="20">
        <v>315</v>
      </c>
      <c r="E146" t="s" s="20">
        <v>298</v>
      </c>
      <c r="F146" t="s" s="19">
        <v>183</v>
      </c>
      <c r="G146" t="n" s="19">
        <v>3.0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4.0</v>
      </c>
      <c r="O146" t="n" s="17">
        <v>4.0</v>
      </c>
      <c r="P146" t="n" s="17">
        <v>12.0</v>
      </c>
      <c r="Q146" t="s" s="17">
        <v>184</v>
      </c>
    </row>
    <row r="147" ht="15.0" customHeight="true">
      <c r="A147" s="18"/>
      <c r="B147" t="s" s="19">
        <v>199</v>
      </c>
      <c r="C147" t="s" s="55">
        <v>362</v>
      </c>
      <c r="D147" t="s" s="20">
        <v>315</v>
      </c>
      <c r="E147" t="s" s="20">
        <v>298</v>
      </c>
      <c r="F147" t="s" s="19">
        <v>183</v>
      </c>
      <c r="G147" t="n" s="19">
        <v>3.0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4.0</v>
      </c>
      <c r="O147" t="n" s="17">
        <v>4.0</v>
      </c>
      <c r="P147" t="n" s="17">
        <v>12.0</v>
      </c>
      <c r="Q147" t="s" s="17">
        <v>184</v>
      </c>
    </row>
    <row r="148" ht="15.0" customHeight="true">
      <c r="A148" s="18"/>
      <c r="B148" t="s" s="19">
        <v>199</v>
      </c>
      <c r="C148" t="s" s="55">
        <v>363</v>
      </c>
      <c r="D148" t="s" s="20">
        <v>315</v>
      </c>
      <c r="E148" t="s" s="20">
        <v>298</v>
      </c>
      <c r="F148" t="s" s="19">
        <v>183</v>
      </c>
      <c r="G148" t="n" s="19">
        <v>3.0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4.0</v>
      </c>
      <c r="O148" t="n" s="17">
        <v>4.0</v>
      </c>
      <c r="P148" t="n" s="17">
        <v>12.0</v>
      </c>
      <c r="Q148" t="s" s="17">
        <v>184</v>
      </c>
    </row>
    <row r="149" ht="15.0" customHeight="true">
      <c r="A149" s="18"/>
      <c r="B149" t="s" s="19">
        <v>204</v>
      </c>
      <c r="C149" t="s" s="55">
        <v>364</v>
      </c>
      <c r="D149" t="s" s="20">
        <v>219</v>
      </c>
      <c r="E149" t="s" s="20">
        <v>298</v>
      </c>
      <c r="F149" t="s" s="19">
        <v>183</v>
      </c>
      <c r="G149" t="n" s="19">
        <v>3.0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4.0</v>
      </c>
      <c r="O149" t="n" s="17">
        <v>4.0</v>
      </c>
      <c r="P149" t="n" s="17">
        <v>12.0</v>
      </c>
      <c r="Q149" t="s" s="17">
        <v>184</v>
      </c>
    </row>
    <row r="150" ht="15.0" customHeight="true">
      <c r="A150" s="18"/>
      <c r="B150" t="s" s="19">
        <v>204</v>
      </c>
      <c r="C150" t="s" s="55">
        <v>365</v>
      </c>
      <c r="D150" t="s" s="20">
        <v>219</v>
      </c>
      <c r="E150" t="s" s="20">
        <v>298</v>
      </c>
      <c r="F150" t="s" s="19">
        <v>183</v>
      </c>
      <c r="G150" t="n" s="19">
        <v>3.0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4.0</v>
      </c>
      <c r="O150" t="n" s="17">
        <v>4.0</v>
      </c>
      <c r="P150" t="n" s="17">
        <v>12.0</v>
      </c>
      <c r="Q150" t="s" s="17">
        <v>184</v>
      </c>
    </row>
    <row r="151" ht="15.0" customHeight="true">
      <c r="A151" s="18"/>
      <c r="B151" t="s" s="19">
        <v>204</v>
      </c>
      <c r="C151" t="s" s="55">
        <v>366</v>
      </c>
      <c r="D151" t="s" s="20">
        <v>219</v>
      </c>
      <c r="E151" t="s" s="20">
        <v>298</v>
      </c>
      <c r="F151" t="s" s="19">
        <v>183</v>
      </c>
      <c r="G151" t="n" s="19">
        <v>3.0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4.0</v>
      </c>
      <c r="O151" t="n" s="17">
        <v>4.0</v>
      </c>
      <c r="P151" t="n" s="17">
        <v>12.0</v>
      </c>
      <c r="Q151" t="s" s="17">
        <v>184</v>
      </c>
    </row>
    <row r="152" ht="15.0" customHeight="true">
      <c r="A152" s="18"/>
      <c r="B152" t="s" s="19">
        <v>204</v>
      </c>
      <c r="C152" t="s" s="55">
        <v>367</v>
      </c>
      <c r="D152" t="s" s="20">
        <v>219</v>
      </c>
      <c r="E152" t="s" s="20">
        <v>298</v>
      </c>
      <c r="F152" t="s" s="19">
        <v>183</v>
      </c>
      <c r="G152" t="n" s="19">
        <v>3.0</v>
      </c>
      <c r="H152" t="n" s="3">
        <v>4.0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4.0</v>
      </c>
      <c r="O152" t="n" s="17">
        <v>4.0</v>
      </c>
      <c r="P152" t="n" s="17">
        <v>12.0</v>
      </c>
      <c r="Q152" t="s" s="17">
        <v>184</v>
      </c>
    </row>
    <row r="153" ht="15.0" customHeight="true">
      <c r="A153" s="18"/>
      <c r="B153" t="s" s="19">
        <v>204</v>
      </c>
      <c r="C153" t="s" s="55">
        <v>370</v>
      </c>
      <c r="D153" t="s" s="20">
        <v>315</v>
      </c>
      <c r="E153" t="s" s="20">
        <v>298</v>
      </c>
      <c r="F153" t="s" s="19">
        <v>183</v>
      </c>
      <c r="G153" t="n" s="19">
        <v>3.0</v>
      </c>
      <c r="H153" t="n" s="3">
        <v>4.0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4.0</v>
      </c>
      <c r="O153" t="n" s="17">
        <v>4.0</v>
      </c>
      <c r="P153" t="n" s="17">
        <v>12.0</v>
      </c>
      <c r="Q153" t="s" s="17">
        <v>184</v>
      </c>
    </row>
    <row r="154" ht="15.0" customHeight="true">
      <c r="A154" s="18"/>
      <c r="B154" t="s" s="19">
        <v>204</v>
      </c>
      <c r="C154" t="s" s="55">
        <v>371</v>
      </c>
      <c r="D154" t="s" s="20">
        <v>315</v>
      </c>
      <c r="E154" t="s" s="20">
        <v>298</v>
      </c>
      <c r="F154" t="s" s="19">
        <v>183</v>
      </c>
      <c r="G154" t="n" s="19">
        <v>3.0</v>
      </c>
      <c r="H154" t="n" s="3">
        <v>4.0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4.0</v>
      </c>
      <c r="O154" t="n" s="17">
        <v>4.0</v>
      </c>
      <c r="P154" t="n" s="17">
        <v>12.0</v>
      </c>
      <c r="Q154" t="s" s="17">
        <v>184</v>
      </c>
    </row>
    <row r="155" ht="15.0" customHeight="true">
      <c r="A155" s="18"/>
      <c r="B155" t="s" s="19">
        <v>204</v>
      </c>
      <c r="C155" t="s" s="55">
        <v>259</v>
      </c>
      <c r="D155" t="s" s="20">
        <v>315</v>
      </c>
      <c r="E155" t="s" s="20">
        <v>298</v>
      </c>
      <c r="F155" t="s" s="19">
        <v>183</v>
      </c>
      <c r="G155" t="n" s="19">
        <v>3.0</v>
      </c>
      <c r="H155" t="n" s="3">
        <v>4.0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4.0</v>
      </c>
      <c r="O155" t="n" s="17">
        <v>4.0</v>
      </c>
      <c r="P155" t="n" s="17">
        <v>12.0</v>
      </c>
      <c r="Q155" t="s" s="17">
        <v>184</v>
      </c>
    </row>
    <row r="156" ht="15.0" customHeight="true">
      <c r="A156" s="18"/>
      <c r="B156" s="19"/>
      <c r="C156" s="2"/>
      <c r="D156" s="20"/>
      <c r="E156" s="20"/>
      <c r="F156" s="3"/>
      <c r="G156" s="4"/>
      <c r="H156" s="3"/>
      <c r="I156" s="21"/>
      <c r="J156" s="2"/>
      <c r="K156" s="21"/>
      <c r="L156" s="2"/>
      <c r="M156" s="21"/>
      <c r="N156" s="22"/>
      <c r="O156" s="17"/>
      <c r="P156" s="17"/>
      <c r="Q156" s="17"/>
    </row>
    <row r="157" ht="15.0" customHeight="true">
      <c r="A157" s="23"/>
      <c r="B157" s="24"/>
      <c r="C157" s="25"/>
      <c r="D157" s="26"/>
      <c r="E157" s="26"/>
      <c r="F157" s="27"/>
      <c r="G157" s="27"/>
      <c r="H157" s="27"/>
      <c r="I157" s="28"/>
      <c r="J157" s="25"/>
      <c r="K157" s="28"/>
      <c r="L157" s="25"/>
      <c r="M157" s="28"/>
      <c r="N157" s="29"/>
      <c r="O157" s="30"/>
      <c r="P157" s="75"/>
      <c r="Q157" s="73"/>
    </row>
    <row r="158" ht="15.0" customHeight="true">
      <c r="A158" t="s" s="78">
        <v>161</v>
      </c>
      <c r="B158" s="79"/>
      <c r="C158" s="79"/>
      <c r="D158" s="79"/>
      <c r="E158" s="79"/>
      <c r="F158" s="79"/>
      <c r="G158" s="79"/>
      <c r="H158" t="n" s="31">
        <v>174.0</v>
      </c>
      <c r="I158" t="s" s="32">
        <v>373</v>
      </c>
      <c r="J158" t="s" s="33">
        <v>373</v>
      </c>
      <c r="K158" t="s" s="32">
        <v>374</v>
      </c>
      <c r="L158" t="s" s="33">
        <v>373</v>
      </c>
      <c r="M158" t="s" s="32">
        <v>373</v>
      </c>
      <c r="N158" t="s" s="33">
        <v>373</v>
      </c>
      <c r="O158" t="s" s="34">
        <v>376</v>
      </c>
      <c r="P158" s="74"/>
      <c r="Q158" s="127"/>
    </row>
    <row r="159" ht="15.0" customHeight="true">
      <c r="A159" t="s" s="78">
        <v>162</v>
      </c>
      <c r="B159" s="79"/>
      <c r="C159" s="79"/>
      <c r="D159" s="79"/>
      <c r="E159" s="79"/>
      <c r="F159" s="79"/>
      <c r="G159" s="80"/>
      <c r="H159" s="35"/>
      <c r="I159" t="n" s="32">
        <v>0.0</v>
      </c>
      <c r="J159" t="n" s="36">
        <v>0.0</v>
      </c>
      <c r="K159" t="n" s="32">
        <v>0.0</v>
      </c>
      <c r="L159" t="n" s="36">
        <v>0.0</v>
      </c>
      <c r="M159" t="n" s="32">
        <v>0.0</v>
      </c>
      <c r="N159" t="n" s="36">
        <v>0.0</v>
      </c>
      <c r="O159" t="n" s="37">
        <v>0.0</v>
      </c>
      <c r="P159" s="75"/>
      <c r="Q159" s="128"/>
    </row>
    <row r="160" ht="15.0" customHeight="true">
      <c r="A160" t="s" s="89">
        <v>85</v>
      </c>
      <c r="B160" s="90"/>
      <c r="C160" s="90"/>
      <c r="D160" s="90"/>
      <c r="E160" s="90"/>
      <c r="F160" s="90"/>
      <c r="G160" s="90"/>
      <c r="H160" t="s" s="38">
        <v>372</v>
      </c>
      <c r="I160" t="n" s="39">
        <v>48.0</v>
      </c>
      <c r="J160" t="n" s="40">
        <v>48.0</v>
      </c>
      <c r="K160" t="n" s="39">
        <v>48.0</v>
      </c>
      <c r="L160" t="n" s="40">
        <v>48.0</v>
      </c>
      <c r="M160" t="n" s="39">
        <v>48.0</v>
      </c>
      <c r="N160" t="n" s="40">
        <v>48.0</v>
      </c>
      <c r="O160" t="s" s="41">
        <v>372</v>
      </c>
      <c r="P160" s="75"/>
      <c r="Q160" s="128"/>
    </row>
    <row r="161" ht="15.0" customHeight="true">
      <c r="A161" t="s" s="91">
        <v>86</v>
      </c>
      <c r="B161" t="s" s="146">
        <v>87</v>
      </c>
      <c r="C161" s="146"/>
      <c r="D161" s="146"/>
      <c r="E161" s="146"/>
      <c r="F161" s="146"/>
      <c r="G161" s="146"/>
      <c r="H161" s="146"/>
      <c r="I161" t="n" s="67">
        <v>9.0</v>
      </c>
      <c r="J161" t="n" s="67">
        <v>9.0</v>
      </c>
      <c r="K161" t="n" s="67">
        <v>4.0</v>
      </c>
      <c r="L161" t="n" s="67">
        <v>4.0</v>
      </c>
      <c r="M161" t="n" s="67">
        <v>1.0</v>
      </c>
      <c r="N161" t="n" s="70">
        <v>1.0</v>
      </c>
      <c r="O161" s="136"/>
      <c r="P161" s="75"/>
      <c r="Q161" s="128"/>
    </row>
    <row r="162" ht="15.0" customHeight="true">
      <c r="A162" s="125"/>
      <c r="B162" t="s" s="157">
        <v>88</v>
      </c>
      <c r="C162" s="157"/>
      <c r="D162" s="157"/>
      <c r="E162" s="157"/>
      <c r="F162" s="157"/>
      <c r="G162" s="157"/>
      <c r="H162" s="157"/>
      <c r="I162" t="n" s="68">
        <v>0.0</v>
      </c>
      <c r="J162" t="n" s="68">
        <v>0.0</v>
      </c>
      <c r="K162" t="n" s="68">
        <v>4.0</v>
      </c>
      <c r="L162" t="n" s="68">
        <v>4.0</v>
      </c>
      <c r="M162" t="n" s="68">
        <v>7.0</v>
      </c>
      <c r="N162" t="n" s="71">
        <v>7.0</v>
      </c>
      <c r="O162" s="137"/>
      <c r="P162" s="75"/>
      <c r="Q162" s="128"/>
    </row>
    <row r="163" ht="15.0" customHeight="true">
      <c r="A163" s="126"/>
      <c r="B163" t="s" s="158">
        <v>89</v>
      </c>
      <c r="C163" s="158"/>
      <c r="D163" s="158"/>
      <c r="E163" s="158"/>
      <c r="F163" s="158"/>
      <c r="G163" s="158"/>
      <c r="H163" s="158"/>
      <c r="I163" t="n" s="69">
        <v>9.0</v>
      </c>
      <c r="J163" t="n" s="69">
        <v>9.0</v>
      </c>
      <c r="K163" t="n" s="69">
        <v>8.0</v>
      </c>
      <c r="L163" t="n" s="69">
        <v>8.0</v>
      </c>
      <c r="M163" t="n" s="69">
        <v>8.0</v>
      </c>
      <c r="N163" t="n" s="72">
        <v>8.0</v>
      </c>
      <c r="O163" s="138"/>
      <c r="P163" s="75"/>
      <c r="Q163" s="128"/>
    </row>
    <row r="164" ht="73.75" customHeight="true">
      <c r="A164" t="s" s="101">
        <v>14</v>
      </c>
      <c r="B164" s="103"/>
      <c r="C164" s="103"/>
      <c r="D164" s="103"/>
      <c r="E164" s="103"/>
      <c r="F164" s="102"/>
      <c r="G164" t="s" s="43">
        <v>15</v>
      </c>
      <c r="H164" t="s" s="44">
        <v>16</v>
      </c>
      <c r="I164" t="s" s="44">
        <v>17</v>
      </c>
      <c r="J164" t="s" s="44">
        <v>18</v>
      </c>
      <c r="K164" t="s" s="44">
        <v>19</v>
      </c>
      <c r="L164" t="s" s="44">
        <v>20</v>
      </c>
      <c r="M164" t="s" s="44">
        <v>21</v>
      </c>
      <c r="N164" s="159"/>
      <c r="O164" t="s" s="45">
        <v>22</v>
      </c>
      <c r="P164" s="75"/>
      <c r="Q164" s="128"/>
    </row>
    <row r="165" ht="15.0" customHeight="true">
      <c r="A165" t="s" s="78">
        <v>164</v>
      </c>
      <c r="B165" s="79"/>
      <c r="C165" s="79"/>
      <c r="D165" s="79"/>
      <c r="E165" s="79"/>
      <c r="F165" s="139"/>
      <c r="G165" t="n" s="46">
        <v>16.0</v>
      </c>
      <c r="H165" t="n" s="47">
        <v>16.0</v>
      </c>
      <c r="I165" t="n" s="47">
        <v>16.0</v>
      </c>
      <c r="J165" t="n" s="47">
        <v>14.0</v>
      </c>
      <c r="K165" t="n" s="47">
        <v>10.0</v>
      </c>
      <c r="L165" t="n" s="47">
        <v>10.0</v>
      </c>
      <c r="M165" t="n" s="47">
        <v>6.0</v>
      </c>
      <c r="N165" t="n" s="33">
        <v>0.0</v>
      </c>
      <c r="O165" t="n" s="140">
        <v>86.0</v>
      </c>
      <c r="P165" s="75"/>
      <c r="Q165" s="128"/>
    </row>
    <row r="166" ht="15.0" customHeight="true">
      <c r="A166" t="s" s="78">
        <v>165</v>
      </c>
      <c r="B166" s="79"/>
      <c r="C166" s="79"/>
      <c r="D166" s="79"/>
      <c r="E166" s="79"/>
      <c r="F166" s="139"/>
      <c r="G166" t="n" s="46">
        <v>26.0</v>
      </c>
      <c r="H166" t="n" s="47">
        <v>20.0</v>
      </c>
      <c r="I166" t="n" s="47">
        <v>12.0</v>
      </c>
      <c r="J166" t="n" s="47">
        <v>40.0</v>
      </c>
      <c r="K166" t="n" s="47">
        <v>40.0</v>
      </c>
      <c r="L166" t="n" s="47">
        <v>0.0</v>
      </c>
      <c r="M166" t="n" s="47">
        <v>14.0</v>
      </c>
      <c r="N166" t="n" s="33">
        <v>0.0</v>
      </c>
      <c r="O166" s="141"/>
      <c r="P166" s="75"/>
      <c r="Q166" s="128"/>
    </row>
    <row r="167" ht="15.0" customHeight="true">
      <c r="A167" t="s" s="143">
        <v>23</v>
      </c>
      <c r="B167" s="144"/>
      <c r="C167" s="144"/>
      <c r="D167" s="144"/>
      <c r="E167" s="144"/>
      <c r="F167" s="145"/>
      <c r="G167" t="n" s="48">
        <v>42.0</v>
      </c>
      <c r="H167" t="n" s="49">
        <v>36.0</v>
      </c>
      <c r="I167" t="n" s="49">
        <v>28.0</v>
      </c>
      <c r="J167" t="n" s="49">
        <v>54.0</v>
      </c>
      <c r="K167" t="n" s="49">
        <v>50.0</v>
      </c>
      <c r="L167" t="n" s="49">
        <v>10.0</v>
      </c>
      <c r="M167" t="n" s="49">
        <v>20.0</v>
      </c>
      <c r="N167" t="n" s="42">
        <v>0.0</v>
      </c>
      <c r="O167" s="142"/>
      <c r="P167" s="75"/>
      <c r="Q167" s="128"/>
    </row>
    <row r="168" ht="15.0" customHeight="true">
      <c r="A168" t="s" s="147">
        <v>24</v>
      </c>
      <c r="B168" s="148"/>
      <c r="C168" s="148"/>
      <c r="D168" s="148"/>
      <c r="E168" s="148"/>
      <c r="F168" s="149"/>
      <c r="G168" t="s" s="153">
        <v>25</v>
      </c>
      <c r="H168" s="153"/>
      <c r="I168" s="154"/>
      <c r="J168" t="s" s="130">
        <v>26</v>
      </c>
      <c r="K168" s="130"/>
      <c r="L168" t="s" s="130">
        <v>166</v>
      </c>
      <c r="M168" s="130"/>
      <c r="N168" t="s" s="130">
        <v>27</v>
      </c>
      <c r="O168" s="131"/>
      <c r="P168" s="75"/>
      <c r="Q168" s="128"/>
    </row>
    <row r="169" ht="15.0" customHeight="true">
      <c r="A169" s="150"/>
      <c r="B169" s="151"/>
      <c r="C169" s="151"/>
      <c r="D169" s="151"/>
      <c r="E169" s="151"/>
      <c r="F169" s="152"/>
      <c r="G169" t="n" s="155">
        <v>3.0</v>
      </c>
      <c r="H169" s="155"/>
      <c r="I169" s="156"/>
      <c r="J169" t="n" s="132">
        <v>0.0</v>
      </c>
      <c r="K169" s="132"/>
      <c r="L169" t="n" s="132">
        <v>0.0</v>
      </c>
      <c r="M169" s="132"/>
      <c r="N169" t="n" s="132">
        <v>6.0</v>
      </c>
      <c r="O169" s="133"/>
      <c r="P169" s="75"/>
      <c r="Q169" s="128"/>
    </row>
    <row r="170" ht="17.15" customHeight="true">
      <c r="B170" s="50"/>
      <c r="C170" s="50"/>
      <c r="F170" s="50"/>
      <c r="G170" s="50"/>
      <c r="J170" t="s" s="134">
        <v>101</v>
      </c>
      <c r="K170" s="135"/>
      <c r="L170" s="135"/>
      <c r="M170" t="s" s="117">
        <v>375</v>
      </c>
      <c r="N170" s="117"/>
      <c r="O170" s="118"/>
      <c r="P170" s="30"/>
      <c r="Q17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8:G158"/>
    <mergeCell ref="A159:G159"/>
    <mergeCell ref="A160:G160"/>
    <mergeCell ref="A161:A163"/>
    <mergeCell ref="A164:F164"/>
    <mergeCell ref="A165:F165"/>
    <mergeCell ref="A166:F166"/>
    <mergeCell ref="A167:F167"/>
    <mergeCell ref="A168:F169"/>
    <mergeCell ref="B161:H161"/>
    <mergeCell ref="B162:H162"/>
    <mergeCell ref="B163:H163"/>
    <mergeCell ref="G168:I168"/>
    <mergeCell ref="G169:I169"/>
    <mergeCell ref="J168:K168"/>
    <mergeCell ref="J169:K169"/>
    <mergeCell ref="J170:L170"/>
    <mergeCell ref="L168:M168"/>
    <mergeCell ref="L169:M169"/>
    <mergeCell ref="M170:O170"/>
    <mergeCell ref="N168:O168"/>
    <mergeCell ref="N169:O169"/>
    <mergeCell ref="O161:O163"/>
    <mergeCell ref="O165:O167"/>
    <mergeCell ref="Q158:Q1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00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01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2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03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04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5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06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7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08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09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10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11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12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13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14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15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6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17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18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19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0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21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22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3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24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25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6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27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8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9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30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31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32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33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34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35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36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7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38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9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0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1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2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3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4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45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46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7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48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49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0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1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2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3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54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55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56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7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58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59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60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61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2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63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64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5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66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7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8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69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70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71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72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73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74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5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76" operator="equal">
      <formula>"공동"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77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78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9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80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81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2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83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84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5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6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7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8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9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0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1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2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3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4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95" operator="equal">
      <formula>"공동"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96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97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98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99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00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01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02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03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04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05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6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7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08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9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0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1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12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13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14" operator="equal">
      <formula>"공동"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15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16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17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18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9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20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21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22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23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24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25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26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7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8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9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30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1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2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33" operator="equal">
      <formula>"공동"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34" operator="equal">
      <formula>"지정"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35" operator="equal">
      <formula>"선택15"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6" operator="equal">
      <formula>"선택14"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37" operator="equal">
      <formula>"선택13"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38" operator="equal">
      <formula>"선택12"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39" operator="equal">
      <formula>"선택11"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40" operator="equal">
      <formula>"선택10"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1" operator="equal">
      <formula>"선택9"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2" operator="equal">
      <formula>"선택8"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3" operator="equal">
      <formula>"선택7"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4" operator="equal">
      <formula>"선택6"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5" operator="equal">
      <formula>"선택5"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46" operator="equal">
      <formula>"선택4"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47" operator="equal">
      <formula>"선택3"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8" operator="equal">
      <formula>"선택2"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49" operator="equal">
      <formula>"선택1"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0" operator="equal">
      <formula>"진로"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1" operator="equal">
      <formula>"소수"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52" operator="equal">
      <formula>"공동"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53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54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55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56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57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58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59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60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61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62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63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64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65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66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67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68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69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70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71" operator="equal">
      <formula>"공동"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72" operator="lessThan">
      <formula>#REF!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73" operator="lessThan">
      <formula>#REF!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74" operator="lessThan">
      <formula>#REF!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75" operator="equal">
      <formula>"지정"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76" operator="equal">
      <formula>"선택15"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77" operator="equal">
      <formula>"선택14"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78" operator="equal">
      <formula>"선택13"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79" operator="equal">
      <formula>"선택12"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80" operator="equal">
      <formula>"선택11"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81" operator="equal">
      <formula>"선택10"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82" operator="equal">
      <formula>"선택9"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83" operator="equal">
      <formula>"선택8"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84" operator="equal">
      <formula>"선택7"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85" operator="equal">
      <formula>"선택6"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86" operator="equal">
      <formula>"선택5"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87" operator="equal">
      <formula>"선택4"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88" operator="equal">
      <formula>"선택3"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89" operator="equal">
      <formula>"선택2"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90" operator="equal">
      <formula>"선택1"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91" operator="equal">
      <formula>"진로"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92" operator="equal">
      <formula>"소수"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3" operator="equal">
      <formula>"공동"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94" operator="equal">
      <formula>"지정"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95" operator="equal">
      <formula>"선택15"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96" operator="equal">
      <formula>"선택14"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97" operator="equal">
      <formula>"선택13"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98" operator="equal">
      <formula>"선택12"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99" operator="equal">
      <formula>"선택11"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00" operator="equal">
      <formula>"선택10"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01" operator="equal">
      <formula>"선택9"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902" operator="equal">
      <formula>"선택8"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03" operator="equal">
      <formula>"선택7"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904" operator="equal">
      <formula>"선택6"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905" operator="equal">
      <formula>"선택5"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06" operator="equal">
      <formula>"선택4"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07" operator="equal">
      <formula>"선택3"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08" operator="equal">
      <formula>"선택2"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09" operator="equal">
      <formula>"선택1"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10" operator="equal">
      <formula>"진로"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11" operator="equal">
      <formula>"소수"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12" operator="equal">
      <formula>"공동"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13" operator="equal">
      <formula>0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14" operator="lessThan">
      <formula>3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5" operator="lessThan">
      <formula>#REF!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6" operator="lessThan">
      <formula>#REF!</formula>
    </cfRule>
  </conditionalFormatting>
  <conditionalFormatting sqref="H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7" operator="lessThan">
      <formula>#REF!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8" operator="lessThan">
      <formula>#REF!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9" operator="lessThan">
      <formula>#REF!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0" operator="lessThan">
      <formula>#REF!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1" operator="lessThan">
      <formula>#REF!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2" operator="lessThan">
      <formula>#REF!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3" operator="lessThan">
      <formula>#REF!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24" operator="equal">
      <formula>0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25" operator="lessThan">
      <formula>2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6" operator="lessThan">
      <formula>#REF!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7" operator="lessThan">
      <formula>#REF!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28" operator="lessThan">
      <formula>#REF!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29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0" operator="lessThan">
      <formula>#REF!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1" operator="lessThan">
      <formula>#REF!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2" operator="lessThan">
      <formula>#REF!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33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34" operator="lessThan">
      <formula>2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35" operator="lessThan">
      <formula>6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6" operator="lessThan">
      <formula>#REF!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7" operator="lessThan">
      <formula>#REF!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38" operator="lessThan">
      <formula>#REF!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39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40" operator="lessThan">
      <formula>6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941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42" operator="lessThan">
      <formula>6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43" operator="lessThan">
      <formula>#REF!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44" operator="lessThan">
      <formula>#REF!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45" operator="lessThan">
      <formula>#REF!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46" operator="equal">
      <formula>0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47" operator="lessThan">
      <formula>6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48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9">
      <formula>OR(O5&lt;#REF!,O5&gt;#REF!)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0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51">
      <formula>OR(O5&lt;#REF!,O5&gt;#REF!)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952" operator="lessThan">
      <formula>$H$10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53" operator="greaterThan">
      <formula>90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54" operator="greaterThan">
      <formula>90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55" operator="greaterThan">
      <formula>90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56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7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58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9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6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62">
      <formula>OR(P8&lt;#REF!,P8&gt;#REF!)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63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4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65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6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67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378</v>
      </c>
      <c r="C14" t="s" s="55">
        <v>378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242</v>
      </c>
      <c r="B15" t="s" s="19">
        <v>243</v>
      </c>
      <c r="C15" t="s" s="55">
        <v>379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242</v>
      </c>
      <c r="B16" t="s" s="19">
        <v>204</v>
      </c>
      <c r="C16" t="s" s="55">
        <v>380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242</v>
      </c>
      <c r="B17" t="s" s="19">
        <v>204</v>
      </c>
      <c r="C17" t="s" s="55">
        <v>381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192</v>
      </c>
      <c r="C19" t="s" s="55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216</v>
      </c>
      <c r="B20" t="s" s="19">
        <v>196</v>
      </c>
      <c r="C20" t="s" s="55">
        <v>197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196</v>
      </c>
      <c r="C21" t="s" s="55">
        <v>198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240</v>
      </c>
      <c r="C22" t="s" s="55">
        <v>334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216</v>
      </c>
      <c r="B23" t="s" s="19">
        <v>196</v>
      </c>
      <c r="C23" t="s" s="55">
        <v>218</v>
      </c>
      <c r="D23" t="s" s="20">
        <v>219</v>
      </c>
      <c r="E23" t="s" s="20">
        <v>220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216</v>
      </c>
      <c r="B24" t="s" s="19">
        <v>196</v>
      </c>
      <c r="C24" t="s" s="55">
        <v>221</v>
      </c>
      <c r="D24" t="s" s="20">
        <v>219</v>
      </c>
      <c r="E24" t="s" s="20">
        <v>220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222</v>
      </c>
    </row>
    <row r="25" ht="15.0" customHeight="true">
      <c r="A25" t="s" s="18">
        <v>216</v>
      </c>
      <c r="B25" t="s" s="19">
        <v>196</v>
      </c>
      <c r="C25" t="s" s="55">
        <v>223</v>
      </c>
      <c r="D25" t="s" s="20">
        <v>219</v>
      </c>
      <c r="E25" t="s" s="20">
        <v>220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5">
        <v>224</v>
      </c>
      <c r="D26" t="s" s="20">
        <v>219</v>
      </c>
      <c r="E26" t="s" s="20">
        <v>220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222</v>
      </c>
    </row>
    <row r="27" ht="15.0" customHeight="true">
      <c r="A27" t="s" s="18">
        <v>225</v>
      </c>
      <c r="B27" t="s" s="19">
        <v>226</v>
      </c>
      <c r="C27" t="s" s="55">
        <v>226</v>
      </c>
      <c r="D27" t="s" s="20">
        <v>194</v>
      </c>
      <c r="E27" t="s" s="20">
        <v>227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228</v>
      </c>
      <c r="D28" t="s" s="20">
        <v>194</v>
      </c>
      <c r="E28" t="s" s="20">
        <v>227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225</v>
      </c>
      <c r="B29" t="s" s="19">
        <v>229</v>
      </c>
      <c r="C29" t="s" s="55">
        <v>230</v>
      </c>
      <c r="D29" t="s" s="20">
        <v>194</v>
      </c>
      <c r="E29" t="s" s="20">
        <v>231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225</v>
      </c>
      <c r="B30" t="s" s="19">
        <v>229</v>
      </c>
      <c r="C30" t="s" s="55">
        <v>232</v>
      </c>
      <c r="D30" t="s" s="20">
        <v>194</v>
      </c>
      <c r="E30" t="s" s="20">
        <v>231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209</v>
      </c>
      <c r="B31" t="s" s="19">
        <v>179</v>
      </c>
      <c r="C31" t="s" s="55">
        <v>233</v>
      </c>
      <c r="D31" t="s" s="20">
        <v>194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209</v>
      </c>
      <c r="B32" t="s" s="19">
        <v>186</v>
      </c>
      <c r="C32" t="s" s="55">
        <v>235</v>
      </c>
      <c r="D32" t="s" s="20">
        <v>219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209</v>
      </c>
      <c r="B33" t="s" s="19">
        <v>189</v>
      </c>
      <c r="C33" t="s" s="55">
        <v>236</v>
      </c>
      <c r="D33" t="s" s="20">
        <v>194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222</v>
      </c>
    </row>
    <row r="34" ht="15.0" customHeight="true">
      <c r="A34" t="s" s="18">
        <v>237</v>
      </c>
      <c r="B34" t="s" s="19">
        <v>179</v>
      </c>
      <c r="C34" t="s" s="55">
        <v>238</v>
      </c>
      <c r="D34" t="s" s="20">
        <v>219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222</v>
      </c>
    </row>
    <row r="35" ht="15.0" customHeight="true">
      <c r="A35" t="s" s="18">
        <v>239</v>
      </c>
      <c r="B35" t="s" s="19">
        <v>240</v>
      </c>
      <c r="C35" t="s" s="55">
        <v>241</v>
      </c>
      <c r="D35" t="s" s="20">
        <v>219</v>
      </c>
      <c r="E35" t="s" s="20">
        <v>234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222</v>
      </c>
    </row>
    <row r="36" ht="15.0" customHeight="true">
      <c r="A36" t="s" s="18">
        <v>242</v>
      </c>
      <c r="B36" t="s" s="19">
        <v>243</v>
      </c>
      <c r="C36" t="s" s="55">
        <v>244</v>
      </c>
      <c r="D36" t="s" s="20">
        <v>194</v>
      </c>
      <c r="E36" t="s" s="20">
        <v>245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222</v>
      </c>
    </row>
    <row r="37" ht="15.0" customHeight="true">
      <c r="A37" t="s" s="18">
        <v>242</v>
      </c>
      <c r="B37" t="s" s="19">
        <v>243</v>
      </c>
      <c r="C37" t="s" s="55">
        <v>246</v>
      </c>
      <c r="D37" t="s" s="20">
        <v>194</v>
      </c>
      <c r="E37" t="s" s="20">
        <v>245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222</v>
      </c>
    </row>
    <row r="38" ht="15.0" customHeight="true">
      <c r="A38" t="s" s="18">
        <v>242</v>
      </c>
      <c r="B38" t="s" s="19">
        <v>243</v>
      </c>
      <c r="C38" t="s" s="55">
        <v>247</v>
      </c>
      <c r="D38" t="s" s="20">
        <v>194</v>
      </c>
      <c r="E38" t="s" s="20">
        <v>245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222</v>
      </c>
    </row>
    <row r="39" ht="15.0" customHeight="true">
      <c r="A39" t="s" s="18">
        <v>242</v>
      </c>
      <c r="B39" t="s" s="19">
        <v>243</v>
      </c>
      <c r="C39" t="s" s="55">
        <v>248</v>
      </c>
      <c r="D39" t="s" s="20">
        <v>194</v>
      </c>
      <c r="E39" t="s" s="20">
        <v>245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222</v>
      </c>
    </row>
    <row r="40" ht="15.0" customHeight="true">
      <c r="A40" t="s" s="18">
        <v>242</v>
      </c>
      <c r="B40" t="s" s="19">
        <v>243</v>
      </c>
      <c r="C40" t="s" s="55">
        <v>249</v>
      </c>
      <c r="D40" t="s" s="20">
        <v>194</v>
      </c>
      <c r="E40" t="s" s="20">
        <v>245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222</v>
      </c>
    </row>
    <row r="41" ht="15.0" customHeight="true">
      <c r="A41" t="s" s="18">
        <v>242</v>
      </c>
      <c r="B41" t="s" s="19">
        <v>243</v>
      </c>
      <c r="C41" t="s" s="55">
        <v>250</v>
      </c>
      <c r="D41" t="s" s="20">
        <v>194</v>
      </c>
      <c r="E41" t="s" s="20">
        <v>245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242</v>
      </c>
      <c r="B42" t="s" s="19">
        <v>243</v>
      </c>
      <c r="C42" t="s" s="55">
        <v>251</v>
      </c>
      <c r="D42" t="s" s="20">
        <v>194</v>
      </c>
      <c r="E42" t="s" s="20">
        <v>245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222</v>
      </c>
    </row>
    <row r="43" ht="15.0" customHeight="true">
      <c r="A43" t="s" s="18">
        <v>242</v>
      </c>
      <c r="B43" t="s" s="19">
        <v>243</v>
      </c>
      <c r="C43" t="s" s="55">
        <v>252</v>
      </c>
      <c r="D43" t="s" s="20">
        <v>194</v>
      </c>
      <c r="E43" t="s" s="20">
        <v>245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242</v>
      </c>
      <c r="B44" t="s" s="19">
        <v>243</v>
      </c>
      <c r="C44" t="s" s="55">
        <v>253</v>
      </c>
      <c r="D44" t="s" s="20">
        <v>194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222</v>
      </c>
    </row>
    <row r="45" ht="15.0" customHeight="true">
      <c r="A45" t="s" s="18">
        <v>242</v>
      </c>
      <c r="B45" t="s" s="19">
        <v>204</v>
      </c>
      <c r="C45" t="s" s="55">
        <v>254</v>
      </c>
      <c r="D45" t="s" s="20">
        <v>194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222</v>
      </c>
    </row>
    <row r="46" ht="15.0" customHeight="true">
      <c r="A46" t="s" s="18">
        <v>242</v>
      </c>
      <c r="B46" t="s" s="19">
        <v>204</v>
      </c>
      <c r="C46" t="s" s="55">
        <v>255</v>
      </c>
      <c r="D46" t="s" s="20">
        <v>194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222</v>
      </c>
    </row>
    <row r="47" ht="15.0" customHeight="true">
      <c r="A47" t="s" s="18">
        <v>242</v>
      </c>
      <c r="B47" t="s" s="19">
        <v>204</v>
      </c>
      <c r="C47" t="s" s="55">
        <v>256</v>
      </c>
      <c r="D47" t="s" s="20">
        <v>194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242</v>
      </c>
      <c r="B48" t="s" s="19">
        <v>204</v>
      </c>
      <c r="C48" t="s" s="55">
        <v>257</v>
      </c>
      <c r="D48" t="s" s="20">
        <v>194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243</v>
      </c>
      <c r="C49" t="s" s="55">
        <v>258</v>
      </c>
      <c r="D49" t="s" s="20">
        <v>219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222</v>
      </c>
    </row>
    <row r="50" ht="15.0" customHeight="true">
      <c r="A50" t="s" s="18">
        <v>237</v>
      </c>
      <c r="B50" t="s" s="19">
        <v>204</v>
      </c>
      <c r="C50" t="s" s="55">
        <v>259</v>
      </c>
      <c r="D50" t="s" s="20">
        <v>219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222</v>
      </c>
    </row>
    <row r="51" ht="15.0" customHeight="true">
      <c r="A51" t="s" s="18">
        <v>242</v>
      </c>
      <c r="B51" t="s" s="19">
        <v>243</v>
      </c>
      <c r="C51" t="s" s="55">
        <v>244</v>
      </c>
      <c r="D51" t="s" s="20">
        <v>194</v>
      </c>
      <c r="E51" t="s" s="20">
        <v>260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222</v>
      </c>
    </row>
    <row r="52" ht="15.0" customHeight="true">
      <c r="A52" t="s" s="18">
        <v>242</v>
      </c>
      <c r="B52" t="s" s="19">
        <v>243</v>
      </c>
      <c r="C52" t="s" s="55">
        <v>246</v>
      </c>
      <c r="D52" t="s" s="20">
        <v>194</v>
      </c>
      <c r="E52" t="s" s="20">
        <v>260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242</v>
      </c>
      <c r="B53" t="s" s="19">
        <v>243</v>
      </c>
      <c r="C53" t="s" s="55">
        <v>247</v>
      </c>
      <c r="D53" t="s" s="20">
        <v>194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242</v>
      </c>
      <c r="B54" t="s" s="19">
        <v>243</v>
      </c>
      <c r="C54" t="s" s="55">
        <v>248</v>
      </c>
      <c r="D54" t="s" s="20">
        <v>194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222</v>
      </c>
    </row>
    <row r="55" ht="15.0" customHeight="true">
      <c r="A55" t="s" s="18">
        <v>242</v>
      </c>
      <c r="B55" t="s" s="19">
        <v>243</v>
      </c>
      <c r="C55" t="s" s="55">
        <v>249</v>
      </c>
      <c r="D55" t="s" s="20">
        <v>194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222</v>
      </c>
    </row>
    <row r="56" ht="15.0" customHeight="true">
      <c r="A56" t="s" s="18">
        <v>242</v>
      </c>
      <c r="B56" t="s" s="19">
        <v>243</v>
      </c>
      <c r="C56" t="s" s="55">
        <v>250</v>
      </c>
      <c r="D56" t="s" s="20">
        <v>194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222</v>
      </c>
    </row>
    <row r="57" ht="15.0" customHeight="true">
      <c r="A57" t="s" s="18">
        <v>242</v>
      </c>
      <c r="B57" t="s" s="19">
        <v>243</v>
      </c>
      <c r="C57" t="s" s="55">
        <v>251</v>
      </c>
      <c r="D57" t="s" s="20">
        <v>194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242</v>
      </c>
      <c r="B58" t="s" s="19">
        <v>243</v>
      </c>
      <c r="C58" t="s" s="55">
        <v>252</v>
      </c>
      <c r="D58" t="s" s="20">
        <v>194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222</v>
      </c>
    </row>
    <row r="59" ht="15.0" customHeight="true">
      <c r="A59" t="s" s="18">
        <v>242</v>
      </c>
      <c r="B59" t="s" s="19">
        <v>243</v>
      </c>
      <c r="C59" t="s" s="55">
        <v>253</v>
      </c>
      <c r="D59" t="s" s="20">
        <v>194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222</v>
      </c>
    </row>
    <row r="60" ht="15.0" customHeight="true">
      <c r="A60" t="s" s="18">
        <v>242</v>
      </c>
      <c r="B60" t="s" s="19">
        <v>204</v>
      </c>
      <c r="C60" t="s" s="55">
        <v>254</v>
      </c>
      <c r="D60" t="s" s="20">
        <v>194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242</v>
      </c>
      <c r="B61" t="s" s="19">
        <v>204</v>
      </c>
      <c r="C61" t="s" s="55">
        <v>255</v>
      </c>
      <c r="D61" t="s" s="20">
        <v>194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242</v>
      </c>
      <c r="B62" t="s" s="19">
        <v>204</v>
      </c>
      <c r="C62" t="s" s="55">
        <v>256</v>
      </c>
      <c r="D62" t="s" s="20">
        <v>194</v>
      </c>
      <c r="E62" t="s" s="20">
        <v>260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222</v>
      </c>
    </row>
    <row r="63" ht="15.0" customHeight="true">
      <c r="A63" t="s" s="18">
        <v>242</v>
      </c>
      <c r="B63" t="s" s="19">
        <v>204</v>
      </c>
      <c r="C63" t="s" s="55">
        <v>257</v>
      </c>
      <c r="D63" t="s" s="20">
        <v>194</v>
      </c>
      <c r="E63" t="s" s="20">
        <v>260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222</v>
      </c>
    </row>
    <row r="64" ht="15.0" customHeight="true">
      <c r="A64" t="s" s="18">
        <v>237</v>
      </c>
      <c r="B64" t="s" s="19">
        <v>243</v>
      </c>
      <c r="C64" t="s" s="55">
        <v>258</v>
      </c>
      <c r="D64" t="s" s="20">
        <v>219</v>
      </c>
      <c r="E64" t="s" s="20">
        <v>260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222</v>
      </c>
    </row>
    <row r="65" ht="15.0" customHeight="true">
      <c r="A65" t="s" s="18">
        <v>237</v>
      </c>
      <c r="B65" t="s" s="19">
        <v>204</v>
      </c>
      <c r="C65" t="s" s="55">
        <v>259</v>
      </c>
      <c r="D65" t="s" s="20">
        <v>219</v>
      </c>
      <c r="E65" t="s" s="20">
        <v>260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222</v>
      </c>
    </row>
    <row r="66" ht="15.0" customHeight="true">
      <c r="A66" t="s" s="18">
        <v>216</v>
      </c>
      <c r="B66" t="s" s="19">
        <v>192</v>
      </c>
      <c r="C66" t="s" s="55">
        <v>261</v>
      </c>
      <c r="D66" t="s" s="20">
        <v>219</v>
      </c>
      <c r="E66" t="s" s="20">
        <v>262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216</v>
      </c>
      <c r="B67" t="s" s="19">
        <v>192</v>
      </c>
      <c r="C67" t="s" s="55">
        <v>263</v>
      </c>
      <c r="D67" t="s" s="20">
        <v>219</v>
      </c>
      <c r="E67" t="s" s="20">
        <v>262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209</v>
      </c>
      <c r="B68" t="s" s="19">
        <v>179</v>
      </c>
      <c r="C68" t="s" s="55">
        <v>264</v>
      </c>
      <c r="D68" t="s" s="20">
        <v>194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209</v>
      </c>
      <c r="B69" t="s" s="19">
        <v>179</v>
      </c>
      <c r="C69" t="s" s="55">
        <v>266</v>
      </c>
      <c r="D69" t="s" s="20">
        <v>219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209</v>
      </c>
      <c r="B70" t="s" s="19">
        <v>179</v>
      </c>
      <c r="C70" t="s" s="55">
        <v>267</v>
      </c>
      <c r="D70" t="s" s="20">
        <v>219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209</v>
      </c>
      <c r="B71" t="s" s="19">
        <v>186</v>
      </c>
      <c r="C71" t="s" s="55">
        <v>268</v>
      </c>
      <c r="D71" t="s" s="20">
        <v>194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209</v>
      </c>
      <c r="B72" t="s" s="19">
        <v>186</v>
      </c>
      <c r="C72" t="s" s="55">
        <v>269</v>
      </c>
      <c r="D72" t="s" s="20">
        <v>194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209</v>
      </c>
      <c r="B73" t="s" s="19">
        <v>189</v>
      </c>
      <c r="C73" t="s" s="55">
        <v>270</v>
      </c>
      <c r="D73" t="s" s="20">
        <v>194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209</v>
      </c>
      <c r="B74" t="s" s="19">
        <v>189</v>
      </c>
      <c r="C74" t="s" s="55">
        <v>271</v>
      </c>
      <c r="D74" t="s" s="20">
        <v>219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209</v>
      </c>
      <c r="B75" t="s" s="19">
        <v>189</v>
      </c>
      <c r="C75" t="s" s="55">
        <v>272</v>
      </c>
      <c r="D75" t="s" s="20">
        <v>219</v>
      </c>
      <c r="E75" t="s" s="20">
        <v>265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209</v>
      </c>
      <c r="B76" t="s" s="19">
        <v>189</v>
      </c>
      <c r="C76" t="s" s="55">
        <v>273</v>
      </c>
      <c r="D76" t="s" s="20">
        <v>219</v>
      </c>
      <c r="E76" t="s" s="20">
        <v>265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237</v>
      </c>
      <c r="B77" t="s" s="19">
        <v>186</v>
      </c>
      <c r="C77" t="s" s="55">
        <v>274</v>
      </c>
      <c r="D77" t="s" s="20">
        <v>219</v>
      </c>
      <c r="E77" t="s" s="20">
        <v>265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237</v>
      </c>
      <c r="B78" t="s" s="19">
        <v>189</v>
      </c>
      <c r="C78" t="s" s="55">
        <v>275</v>
      </c>
      <c r="D78" t="s" s="20">
        <v>219</v>
      </c>
      <c r="E78" t="s" s="20">
        <v>265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237</v>
      </c>
      <c r="B79" t="s" s="19">
        <v>189</v>
      </c>
      <c r="C79" t="s" s="55">
        <v>276</v>
      </c>
      <c r="D79" t="s" s="20">
        <v>219</v>
      </c>
      <c r="E79" t="s" s="20">
        <v>265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237</v>
      </c>
      <c r="B80" t="s" s="19">
        <v>192</v>
      </c>
      <c r="C80" t="s" s="55">
        <v>277</v>
      </c>
      <c r="D80" t="s" s="20">
        <v>219</v>
      </c>
      <c r="E80" t="s" s="20">
        <v>265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237</v>
      </c>
      <c r="B81" t="s" s="19">
        <v>196</v>
      </c>
      <c r="C81" t="s" s="55">
        <v>278</v>
      </c>
      <c r="D81" t="s" s="20">
        <v>219</v>
      </c>
      <c r="E81" t="s" s="20">
        <v>265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237</v>
      </c>
      <c r="B82" t="s" s="19">
        <v>196</v>
      </c>
      <c r="C82" t="s" s="55">
        <v>279</v>
      </c>
      <c r="D82" t="s" s="20">
        <v>219</v>
      </c>
      <c r="E82" t="s" s="20">
        <v>265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237</v>
      </c>
      <c r="B83" t="s" s="19">
        <v>229</v>
      </c>
      <c r="C83" t="s" s="55">
        <v>280</v>
      </c>
      <c r="D83" t="s" s="20">
        <v>219</v>
      </c>
      <c r="E83" t="s" s="20">
        <v>265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237</v>
      </c>
      <c r="B84" t="s" s="19">
        <v>229</v>
      </c>
      <c r="C84" t="s" s="55">
        <v>281</v>
      </c>
      <c r="D84" t="s" s="20">
        <v>219</v>
      </c>
      <c r="E84" t="s" s="20">
        <v>265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237</v>
      </c>
      <c r="B85" t="s" s="19">
        <v>229</v>
      </c>
      <c r="C85" t="s" s="55">
        <v>282</v>
      </c>
      <c r="D85" t="s" s="20">
        <v>219</v>
      </c>
      <c r="E85" t="s" s="20">
        <v>265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237</v>
      </c>
      <c r="B86" t="s" s="19">
        <v>229</v>
      </c>
      <c r="C86" t="s" s="55">
        <v>283</v>
      </c>
      <c r="D86" t="s" s="20">
        <v>219</v>
      </c>
      <c r="E86" t="s" s="20">
        <v>265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242</v>
      </c>
      <c r="B87" t="s" s="19">
        <v>243</v>
      </c>
      <c r="C87" t="s" s="55">
        <v>284</v>
      </c>
      <c r="D87" t="s" s="20">
        <v>219</v>
      </c>
      <c r="E87" t="s" s="20">
        <v>285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242</v>
      </c>
      <c r="B88" t="s" s="19">
        <v>204</v>
      </c>
      <c r="C88" t="s" s="55">
        <v>286</v>
      </c>
      <c r="D88" t="s" s="20">
        <v>219</v>
      </c>
      <c r="E88" t="s" s="20">
        <v>285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242</v>
      </c>
      <c r="B89" t="s" s="19">
        <v>204</v>
      </c>
      <c r="C89" t="s" s="55">
        <v>287</v>
      </c>
      <c r="D89" t="s" s="20">
        <v>219</v>
      </c>
      <c r="E89" t="s" s="20">
        <v>285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242</v>
      </c>
      <c r="B90" t="s" s="19">
        <v>204</v>
      </c>
      <c r="C90" t="s" s="55">
        <v>288</v>
      </c>
      <c r="D90" t="s" s="20">
        <v>219</v>
      </c>
      <c r="E90" t="s" s="20">
        <v>285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242</v>
      </c>
      <c r="B91" t="s" s="19">
        <v>204</v>
      </c>
      <c r="C91" t="s" s="55">
        <v>289</v>
      </c>
      <c r="D91" t="s" s="20">
        <v>219</v>
      </c>
      <c r="E91" t="s" s="20">
        <v>285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242</v>
      </c>
      <c r="B92" t="s" s="19">
        <v>204</v>
      </c>
      <c r="C92" t="s" s="55">
        <v>290</v>
      </c>
      <c r="D92" t="s" s="20">
        <v>219</v>
      </c>
      <c r="E92" t="s" s="20">
        <v>285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242</v>
      </c>
      <c r="B93" t="s" s="19">
        <v>204</v>
      </c>
      <c r="C93" t="s" s="55">
        <v>291</v>
      </c>
      <c r="D93" t="s" s="20">
        <v>219</v>
      </c>
      <c r="E93" t="s" s="20">
        <v>285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237</v>
      </c>
      <c r="B94" t="s" s="19">
        <v>243</v>
      </c>
      <c r="C94" t="s" s="55">
        <v>292</v>
      </c>
      <c r="D94" t="s" s="20">
        <v>219</v>
      </c>
      <c r="E94" t="s" s="20">
        <v>285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237</v>
      </c>
      <c r="B95" t="s" s="19">
        <v>243</v>
      </c>
      <c r="C95" t="s" s="55">
        <v>293</v>
      </c>
      <c r="D95" t="s" s="20">
        <v>219</v>
      </c>
      <c r="E95" t="s" s="20">
        <v>285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237</v>
      </c>
      <c r="B96" t="s" s="19">
        <v>243</v>
      </c>
      <c r="C96" t="s" s="55">
        <v>294</v>
      </c>
      <c r="D96" t="s" s="20">
        <v>219</v>
      </c>
      <c r="E96" t="s" s="20">
        <v>285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237</v>
      </c>
      <c r="B97" t="s" s="19">
        <v>243</v>
      </c>
      <c r="C97" t="s" s="55">
        <v>295</v>
      </c>
      <c r="D97" t="s" s="20">
        <v>219</v>
      </c>
      <c r="E97" t="s" s="20">
        <v>285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237</v>
      </c>
      <c r="B98" t="s" s="19">
        <v>204</v>
      </c>
      <c r="C98" t="s" s="55">
        <v>296</v>
      </c>
      <c r="D98" t="s" s="20">
        <v>219</v>
      </c>
      <c r="E98" t="s" s="20">
        <v>285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237</v>
      </c>
      <c r="B99" t="s" s="19">
        <v>204</v>
      </c>
      <c r="C99" t="s" s="55">
        <v>297</v>
      </c>
      <c r="D99" t="s" s="20">
        <v>219</v>
      </c>
      <c r="E99" t="s" s="20">
        <v>285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209</v>
      </c>
      <c r="B100" t="s" s="19">
        <v>179</v>
      </c>
      <c r="C100" t="s" s="55">
        <v>264</v>
      </c>
      <c r="D100" t="s" s="20">
        <v>194</v>
      </c>
      <c r="E100" t="s" s="20">
        <v>298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209</v>
      </c>
      <c r="B101" t="s" s="19">
        <v>179</v>
      </c>
      <c r="C101" t="s" s="55">
        <v>266</v>
      </c>
      <c r="D101" t="s" s="20">
        <v>219</v>
      </c>
      <c r="E101" t="s" s="20">
        <v>298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209</v>
      </c>
      <c r="B102" t="s" s="19">
        <v>179</v>
      </c>
      <c r="C102" t="s" s="55">
        <v>267</v>
      </c>
      <c r="D102" t="s" s="20">
        <v>219</v>
      </c>
      <c r="E102" t="s" s="20">
        <v>298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209</v>
      </c>
      <c r="B103" t="s" s="19">
        <v>186</v>
      </c>
      <c r="C103" t="s" s="55">
        <v>268</v>
      </c>
      <c r="D103" t="s" s="20">
        <v>194</v>
      </c>
      <c r="E103" t="s" s="20">
        <v>298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209</v>
      </c>
      <c r="B104" t="s" s="19">
        <v>186</v>
      </c>
      <c r="C104" t="s" s="55">
        <v>269</v>
      </c>
      <c r="D104" t="s" s="20">
        <v>194</v>
      </c>
      <c r="E104" t="s" s="20">
        <v>298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209</v>
      </c>
      <c r="B105" t="s" s="19">
        <v>189</v>
      </c>
      <c r="C105" t="s" s="55">
        <v>270</v>
      </c>
      <c r="D105" t="s" s="20">
        <v>194</v>
      </c>
      <c r="E105" t="s" s="20">
        <v>298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209</v>
      </c>
      <c r="B106" t="s" s="19">
        <v>189</v>
      </c>
      <c r="C106" t="s" s="55">
        <v>271</v>
      </c>
      <c r="D106" t="s" s="20">
        <v>219</v>
      </c>
      <c r="E106" t="s" s="20">
        <v>298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209</v>
      </c>
      <c r="B107" t="s" s="19">
        <v>189</v>
      </c>
      <c r="C107" t="s" s="55">
        <v>272</v>
      </c>
      <c r="D107" t="s" s="20">
        <v>219</v>
      </c>
      <c r="E107" t="s" s="20">
        <v>298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209</v>
      </c>
      <c r="B108" t="s" s="19">
        <v>189</v>
      </c>
      <c r="C108" t="s" s="55">
        <v>273</v>
      </c>
      <c r="D108" t="s" s="20">
        <v>219</v>
      </c>
      <c r="E108" t="s" s="20">
        <v>298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237</v>
      </c>
      <c r="B109" t="s" s="19">
        <v>186</v>
      </c>
      <c r="C109" t="s" s="55">
        <v>274</v>
      </c>
      <c r="D109" t="s" s="20">
        <v>219</v>
      </c>
      <c r="E109" t="s" s="20">
        <v>298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237</v>
      </c>
      <c r="B110" t="s" s="19">
        <v>189</v>
      </c>
      <c r="C110" t="s" s="55">
        <v>275</v>
      </c>
      <c r="D110" t="s" s="20">
        <v>219</v>
      </c>
      <c r="E110" t="s" s="20">
        <v>298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237</v>
      </c>
      <c r="B111" t="s" s="19">
        <v>189</v>
      </c>
      <c r="C111" t="s" s="55">
        <v>276</v>
      </c>
      <c r="D111" t="s" s="20">
        <v>219</v>
      </c>
      <c r="E111" t="s" s="20">
        <v>298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237</v>
      </c>
      <c r="B112" t="s" s="19">
        <v>192</v>
      </c>
      <c r="C112" t="s" s="55">
        <v>277</v>
      </c>
      <c r="D112" t="s" s="20">
        <v>219</v>
      </c>
      <c r="E112" t="s" s="20">
        <v>298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237</v>
      </c>
      <c r="B113" t="s" s="19">
        <v>196</v>
      </c>
      <c r="C113" t="s" s="55">
        <v>278</v>
      </c>
      <c r="D113" t="s" s="20">
        <v>219</v>
      </c>
      <c r="E113" t="s" s="20">
        <v>298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237</v>
      </c>
      <c r="B114" t="s" s="19">
        <v>196</v>
      </c>
      <c r="C114" t="s" s="55">
        <v>279</v>
      </c>
      <c r="D114" t="s" s="20">
        <v>219</v>
      </c>
      <c r="E114" t="s" s="20">
        <v>298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237</v>
      </c>
      <c r="B115" t="s" s="19">
        <v>229</v>
      </c>
      <c r="C115" t="s" s="55">
        <v>280</v>
      </c>
      <c r="D115" t="s" s="20">
        <v>219</v>
      </c>
      <c r="E115" t="s" s="20">
        <v>298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237</v>
      </c>
      <c r="B116" t="s" s="19">
        <v>229</v>
      </c>
      <c r="C116" t="s" s="55">
        <v>281</v>
      </c>
      <c r="D116" t="s" s="20">
        <v>219</v>
      </c>
      <c r="E116" t="s" s="20">
        <v>298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237</v>
      </c>
      <c r="B117" t="s" s="19">
        <v>229</v>
      </c>
      <c r="C117" t="s" s="55">
        <v>282</v>
      </c>
      <c r="D117" t="s" s="20">
        <v>219</v>
      </c>
      <c r="E117" t="s" s="20">
        <v>298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237</v>
      </c>
      <c r="B118" t="s" s="19">
        <v>229</v>
      </c>
      <c r="C118" t="s" s="55">
        <v>283</v>
      </c>
      <c r="D118" t="s" s="20">
        <v>219</v>
      </c>
      <c r="E118" t="s" s="20">
        <v>298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242</v>
      </c>
      <c r="B119" t="s" s="19">
        <v>243</v>
      </c>
      <c r="C119" t="s" s="55">
        <v>284</v>
      </c>
      <c r="D119" t="s" s="20">
        <v>219</v>
      </c>
      <c r="E119" t="s" s="20">
        <v>299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242</v>
      </c>
      <c r="B120" t="s" s="19">
        <v>204</v>
      </c>
      <c r="C120" t="s" s="55">
        <v>286</v>
      </c>
      <c r="D120" t="s" s="20">
        <v>219</v>
      </c>
      <c r="E120" t="s" s="20">
        <v>299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242</v>
      </c>
      <c r="B121" t="s" s="19">
        <v>204</v>
      </c>
      <c r="C121" t="s" s="55">
        <v>287</v>
      </c>
      <c r="D121" t="s" s="20">
        <v>219</v>
      </c>
      <c r="E121" t="s" s="20">
        <v>299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242</v>
      </c>
      <c r="B122" t="s" s="19">
        <v>204</v>
      </c>
      <c r="C122" t="s" s="55">
        <v>288</v>
      </c>
      <c r="D122" t="s" s="20">
        <v>219</v>
      </c>
      <c r="E122" t="s" s="20">
        <v>299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242</v>
      </c>
      <c r="B123" t="s" s="19">
        <v>204</v>
      </c>
      <c r="C123" t="s" s="55">
        <v>289</v>
      </c>
      <c r="D123" t="s" s="20">
        <v>219</v>
      </c>
      <c r="E123" t="s" s="20">
        <v>299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242</v>
      </c>
      <c r="B124" t="s" s="19">
        <v>204</v>
      </c>
      <c r="C124" t="s" s="55">
        <v>290</v>
      </c>
      <c r="D124" t="s" s="20">
        <v>219</v>
      </c>
      <c r="E124" t="s" s="20">
        <v>299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242</v>
      </c>
      <c r="B125" t="s" s="19">
        <v>204</v>
      </c>
      <c r="C125" t="s" s="55">
        <v>291</v>
      </c>
      <c r="D125" t="s" s="20">
        <v>219</v>
      </c>
      <c r="E125" t="s" s="20">
        <v>299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237</v>
      </c>
      <c r="B126" t="s" s="19">
        <v>243</v>
      </c>
      <c r="C126" t="s" s="55">
        <v>292</v>
      </c>
      <c r="D126" t="s" s="20">
        <v>219</v>
      </c>
      <c r="E126" t="s" s="20">
        <v>299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237</v>
      </c>
      <c r="B127" t="s" s="19">
        <v>243</v>
      </c>
      <c r="C127" t="s" s="55">
        <v>293</v>
      </c>
      <c r="D127" t="s" s="20">
        <v>219</v>
      </c>
      <c r="E127" t="s" s="20">
        <v>299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237</v>
      </c>
      <c r="B128" t="s" s="19">
        <v>243</v>
      </c>
      <c r="C128" t="s" s="55">
        <v>294</v>
      </c>
      <c r="D128" t="s" s="20">
        <v>219</v>
      </c>
      <c r="E128" t="s" s="20">
        <v>299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237</v>
      </c>
      <c r="B129" t="s" s="19">
        <v>243</v>
      </c>
      <c r="C129" t="s" s="55">
        <v>295</v>
      </c>
      <c r="D129" t="s" s="20">
        <v>219</v>
      </c>
      <c r="E129" t="s" s="20">
        <v>299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237</v>
      </c>
      <c r="B130" t="s" s="19">
        <v>204</v>
      </c>
      <c r="C130" t="s" s="55">
        <v>296</v>
      </c>
      <c r="D130" t="s" s="20">
        <v>219</v>
      </c>
      <c r="E130" t="s" s="20">
        <v>299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237</v>
      </c>
      <c r="B131" t="s" s="19">
        <v>204</v>
      </c>
      <c r="C131" t="s" s="55">
        <v>297</v>
      </c>
      <c r="D131" t="s" s="20">
        <v>219</v>
      </c>
      <c r="E131" t="s" s="20">
        <v>299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225</v>
      </c>
      <c r="B132" t="s" s="19">
        <v>240</v>
      </c>
      <c r="C132" t="s" s="55">
        <v>300</v>
      </c>
      <c r="D132" t="s" s="20">
        <v>194</v>
      </c>
      <c r="E132" t="s" s="20">
        <v>301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2.0</v>
      </c>
      <c r="O132" t="n" s="17">
        <v>4.0</v>
      </c>
      <c r="P132" t="n" s="17">
        <v>8.0</v>
      </c>
      <c r="Q132" t="s" s="17">
        <v>184</v>
      </c>
    </row>
    <row r="133" ht="15.0" customHeight="true">
      <c r="A133" t="s" s="18">
        <v>225</v>
      </c>
      <c r="B133" t="s" s="19">
        <v>240</v>
      </c>
      <c r="C133" t="s" s="55">
        <v>302</v>
      </c>
      <c r="D133" t="s" s="20">
        <v>194</v>
      </c>
      <c r="E133" t="s" s="20">
        <v>301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2.0</v>
      </c>
      <c r="O133" t="n" s="17">
        <v>4.0</v>
      </c>
      <c r="P133" t="n" s="17">
        <v>8.0</v>
      </c>
      <c r="Q133" t="s" s="17">
        <v>184</v>
      </c>
    </row>
    <row r="134" ht="15.0" customHeight="true">
      <c r="A134" t="s" s="18">
        <v>225</v>
      </c>
      <c r="B134" t="s" s="19">
        <v>240</v>
      </c>
      <c r="C134" t="s" s="55">
        <v>303</v>
      </c>
      <c r="D134" t="s" s="20">
        <v>194</v>
      </c>
      <c r="E134" t="s" s="20">
        <v>301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2.0</v>
      </c>
      <c r="O134" t="n" s="17">
        <v>4.0</v>
      </c>
      <c r="P134" t="n" s="17">
        <v>8.0</v>
      </c>
      <c r="Q134" t="s" s="17">
        <v>184</v>
      </c>
    </row>
    <row r="135" ht="15.0" customHeight="true">
      <c r="A135" t="s" s="18">
        <v>225</v>
      </c>
      <c r="B135" t="s" s="19">
        <v>240</v>
      </c>
      <c r="C135" t="s" s="55">
        <v>304</v>
      </c>
      <c r="D135" t="s" s="20">
        <v>194</v>
      </c>
      <c r="E135" t="s" s="20">
        <v>301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2.0</v>
      </c>
      <c r="O135" t="n" s="17">
        <v>4.0</v>
      </c>
      <c r="P135" t="n" s="17">
        <v>8.0</v>
      </c>
      <c r="Q135" t="s" s="17">
        <v>184</v>
      </c>
    </row>
    <row r="136" ht="15.0" customHeight="true">
      <c r="A136" t="s" s="18">
        <v>225</v>
      </c>
      <c r="B136" t="s" s="19">
        <v>240</v>
      </c>
      <c r="C136" t="s" s="55">
        <v>305</v>
      </c>
      <c r="D136" t="s" s="20">
        <v>194</v>
      </c>
      <c r="E136" t="s" s="20">
        <v>301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2.0</v>
      </c>
      <c r="N136" t="n" s="22">
        <v>2.0</v>
      </c>
      <c r="O136" t="n" s="17">
        <v>4.0</v>
      </c>
      <c r="P136" t="n" s="17">
        <v>8.0</v>
      </c>
      <c r="Q136" t="s" s="17">
        <v>184</v>
      </c>
    </row>
    <row r="137" ht="15.0" customHeight="true">
      <c r="A137" s="18"/>
      <c r="B137" s="19"/>
      <c r="C137" s="2"/>
      <c r="D137" s="20"/>
      <c r="E137" s="20"/>
      <c r="F137" s="3"/>
      <c r="G137" s="4"/>
      <c r="H137" s="3"/>
      <c r="I137" s="21"/>
      <c r="J137" s="2"/>
      <c r="K137" s="21"/>
      <c r="L137" s="2"/>
      <c r="M137" s="21"/>
      <c r="N137" s="22"/>
      <c r="O137" s="17"/>
      <c r="P137" s="17"/>
      <c r="Q137" s="17"/>
    </row>
    <row r="138" ht="15.0" customHeight="true">
      <c r="A138" s="23"/>
      <c r="B138" s="24"/>
      <c r="C138" s="25"/>
      <c r="D138" s="26"/>
      <c r="E138" s="26"/>
      <c r="F138" s="27"/>
      <c r="G138" s="27"/>
      <c r="H138" s="27"/>
      <c r="I138" s="28"/>
      <c r="J138" s="25"/>
      <c r="K138" s="28"/>
      <c r="L138" s="25"/>
      <c r="M138" s="28"/>
      <c r="N138" s="29"/>
      <c r="O138" s="30"/>
      <c r="P138" s="75"/>
      <c r="Q138" s="73"/>
    </row>
    <row r="139" ht="15.0" customHeight="true">
      <c r="A139" t="s" s="78">
        <v>161</v>
      </c>
      <c r="B139" s="79"/>
      <c r="C139" s="79"/>
      <c r="D139" s="79"/>
      <c r="E139" s="79"/>
      <c r="F139" s="79"/>
      <c r="G139" s="79"/>
      <c r="H139" t="n" s="31">
        <v>174.0</v>
      </c>
      <c r="I139" t="s" s="32">
        <v>373</v>
      </c>
      <c r="J139" t="s" s="33">
        <v>373</v>
      </c>
      <c r="K139" t="s" s="32">
        <v>373</v>
      </c>
      <c r="L139" t="s" s="33">
        <v>373</v>
      </c>
      <c r="M139" t="s" s="32">
        <v>373</v>
      </c>
      <c r="N139" t="s" s="33">
        <v>373</v>
      </c>
      <c r="O139" t="s" s="34">
        <v>383</v>
      </c>
      <c r="P139" s="74"/>
      <c r="Q139" s="127"/>
    </row>
    <row r="140" ht="15.0" customHeight="true">
      <c r="A140" t="s" s="78">
        <v>162</v>
      </c>
      <c r="B140" s="79"/>
      <c r="C140" s="79"/>
      <c r="D140" s="79"/>
      <c r="E140" s="79"/>
      <c r="F140" s="79"/>
      <c r="G140" s="80"/>
      <c r="H140" s="35"/>
      <c r="I140" t="n" s="32">
        <v>0.0</v>
      </c>
      <c r="J140" t="n" s="36">
        <v>0.0</v>
      </c>
      <c r="K140" t="n" s="32">
        <v>0.0</v>
      </c>
      <c r="L140" t="n" s="36">
        <v>0.0</v>
      </c>
      <c r="M140" t="n" s="32">
        <v>0.0</v>
      </c>
      <c r="N140" t="n" s="36">
        <v>0.0</v>
      </c>
      <c r="O140" t="n" s="37">
        <v>0.0</v>
      </c>
      <c r="P140" s="75"/>
      <c r="Q140" s="128"/>
    </row>
    <row r="141" ht="15.0" customHeight="true">
      <c r="A141" t="s" s="89">
        <v>85</v>
      </c>
      <c r="B141" s="90"/>
      <c r="C141" s="90"/>
      <c r="D141" s="90"/>
      <c r="E141" s="90"/>
      <c r="F141" s="90"/>
      <c r="G141" s="90"/>
      <c r="H141" t="s" s="38">
        <v>382</v>
      </c>
      <c r="I141" t="n" s="39">
        <v>51.0</v>
      </c>
      <c r="J141" t="n" s="40">
        <v>51.0</v>
      </c>
      <c r="K141" t="n" s="39">
        <v>51.0</v>
      </c>
      <c r="L141" t="n" s="40">
        <v>51.0</v>
      </c>
      <c r="M141" t="n" s="39">
        <v>51.0</v>
      </c>
      <c r="N141" t="n" s="40">
        <v>51.0</v>
      </c>
      <c r="O141" t="s" s="41">
        <v>382</v>
      </c>
      <c r="P141" s="75"/>
      <c r="Q141" s="128"/>
    </row>
    <row r="142" ht="15.0" customHeight="true">
      <c r="A142" t="s" s="91">
        <v>86</v>
      </c>
      <c r="B142" t="s" s="146">
        <v>87</v>
      </c>
      <c r="C142" s="146"/>
      <c r="D142" s="146"/>
      <c r="E142" s="146"/>
      <c r="F142" s="146"/>
      <c r="G142" s="146"/>
      <c r="H142" s="146"/>
      <c r="I142" t="n" s="67">
        <v>11.0</v>
      </c>
      <c r="J142" t="n" s="67">
        <v>11.0</v>
      </c>
      <c r="K142" t="n" s="67">
        <v>4.0</v>
      </c>
      <c r="L142" t="n" s="67">
        <v>4.0</v>
      </c>
      <c r="M142" t="n" s="67">
        <v>0.0</v>
      </c>
      <c r="N142" t="n" s="70">
        <v>0.0</v>
      </c>
      <c r="O142" s="136"/>
      <c r="P142" s="75"/>
      <c r="Q142" s="128"/>
    </row>
    <row r="143" ht="15.0" customHeight="true">
      <c r="A143" s="125"/>
      <c r="B143" t="s" s="157">
        <v>88</v>
      </c>
      <c r="C143" s="157"/>
      <c r="D143" s="157"/>
      <c r="E143" s="157"/>
      <c r="F143" s="157"/>
      <c r="G143" s="157"/>
      <c r="H143" s="157"/>
      <c r="I143" t="n" s="68">
        <v>0.0</v>
      </c>
      <c r="J143" t="n" s="68">
        <v>0.0</v>
      </c>
      <c r="K143" t="n" s="68">
        <v>6.0</v>
      </c>
      <c r="L143" t="n" s="68">
        <v>6.0</v>
      </c>
      <c r="M143" t="n" s="68">
        <v>9.0</v>
      </c>
      <c r="N143" t="n" s="71">
        <v>9.0</v>
      </c>
      <c r="O143" s="137"/>
      <c r="P143" s="75"/>
      <c r="Q143" s="128"/>
    </row>
    <row r="144" ht="15.0" customHeight="true">
      <c r="A144" s="126"/>
      <c r="B144" t="s" s="158">
        <v>89</v>
      </c>
      <c r="C144" s="158"/>
      <c r="D144" s="158"/>
      <c r="E144" s="158"/>
      <c r="F144" s="158"/>
      <c r="G144" s="158"/>
      <c r="H144" s="158"/>
      <c r="I144" t="n" s="69">
        <v>11.0</v>
      </c>
      <c r="J144" t="n" s="69">
        <v>11.0</v>
      </c>
      <c r="K144" t="n" s="69">
        <v>10.0</v>
      </c>
      <c r="L144" t="n" s="69">
        <v>10.0</v>
      </c>
      <c r="M144" t="n" s="69">
        <v>9.0</v>
      </c>
      <c r="N144" t="n" s="72">
        <v>9.0</v>
      </c>
      <c r="O144" s="138"/>
      <c r="P144" s="75"/>
      <c r="Q144" s="128"/>
    </row>
    <row r="145" ht="73.75" customHeight="true">
      <c r="A145" t="s" s="101">
        <v>14</v>
      </c>
      <c r="B145" s="103"/>
      <c r="C145" s="103"/>
      <c r="D145" s="103"/>
      <c r="E145" s="103"/>
      <c r="F145" s="102"/>
      <c r="G145" t="s" s="43">
        <v>15</v>
      </c>
      <c r="H145" t="s" s="44">
        <v>16</v>
      </c>
      <c r="I145" t="s" s="44">
        <v>17</v>
      </c>
      <c r="J145" t="s" s="44">
        <v>18</v>
      </c>
      <c r="K145" t="s" s="44">
        <v>19</v>
      </c>
      <c r="L145" t="s" s="44">
        <v>20</v>
      </c>
      <c r="M145" t="s" s="44">
        <v>21</v>
      </c>
      <c r="N145" s="159"/>
      <c r="O145" t="s" s="45">
        <v>22</v>
      </c>
      <c r="P145" s="75"/>
      <c r="Q145" s="128"/>
    </row>
    <row r="146" ht="15.0" customHeight="true">
      <c r="A146" t="s" s="78">
        <v>164</v>
      </c>
      <c r="B146" s="79"/>
      <c r="C146" s="79"/>
      <c r="D146" s="79"/>
      <c r="E146" s="79"/>
      <c r="F146" s="139"/>
      <c r="G146" t="n" s="46">
        <v>16.0</v>
      </c>
      <c r="H146" t="n" s="47">
        <v>16.0</v>
      </c>
      <c r="I146" t="n" s="47">
        <v>16.0</v>
      </c>
      <c r="J146" t="n" s="47">
        <v>0.0</v>
      </c>
      <c r="K146" t="n" s="47">
        <v>8.0</v>
      </c>
      <c r="L146" t="n" s="47">
        <v>8.0</v>
      </c>
      <c r="M146" t="n" s="47">
        <v>8.0</v>
      </c>
      <c r="N146" t="n" s="33">
        <v>0.0</v>
      </c>
      <c r="O146" t="n" s="140">
        <v>82.0</v>
      </c>
      <c r="P146" s="75"/>
      <c r="Q146" s="128"/>
    </row>
    <row r="147" ht="15.0" customHeight="true">
      <c r="A147" t="s" s="78">
        <v>165</v>
      </c>
      <c r="B147" s="79"/>
      <c r="C147" s="79"/>
      <c r="D147" s="79"/>
      <c r="E147" s="79"/>
      <c r="F147" s="139"/>
      <c r="G147" t="n" s="46">
        <v>16.0</v>
      </c>
      <c r="H147" t="n" s="47">
        <v>16.0</v>
      </c>
      <c r="I147" t="n" s="47">
        <v>24.0</v>
      </c>
      <c r="J147" t="n" s="47">
        <v>0.0</v>
      </c>
      <c r="K147" t="n" s="47">
        <v>40.0</v>
      </c>
      <c r="L147" t="n" s="47">
        <v>6.0</v>
      </c>
      <c r="M147" t="n" s="47">
        <v>10.0</v>
      </c>
      <c r="N147" t="n" s="33">
        <v>0.0</v>
      </c>
      <c r="O147" s="141"/>
      <c r="P147" s="75"/>
      <c r="Q147" s="128"/>
    </row>
    <row r="148" ht="15.0" customHeight="true">
      <c r="A148" t="s" s="143">
        <v>23</v>
      </c>
      <c r="B148" s="144"/>
      <c r="C148" s="144"/>
      <c r="D148" s="144"/>
      <c r="E148" s="144"/>
      <c r="F148" s="145"/>
      <c r="G148" t="n" s="48">
        <v>32.0</v>
      </c>
      <c r="H148" t="n" s="49">
        <v>32.0</v>
      </c>
      <c r="I148" t="n" s="49">
        <v>40.0</v>
      </c>
      <c r="J148" t="n" s="49">
        <v>0.0</v>
      </c>
      <c r="K148" t="n" s="49">
        <v>48.0</v>
      </c>
      <c r="L148" t="n" s="49">
        <v>14.0</v>
      </c>
      <c r="M148" t="n" s="49">
        <v>18.0</v>
      </c>
      <c r="N148" t="n" s="42">
        <v>0.0</v>
      </c>
      <c r="O148" s="142"/>
      <c r="P148" s="75"/>
      <c r="Q148" s="128"/>
    </row>
    <row r="149" ht="15.0" customHeight="true">
      <c r="A149" t="s" s="147">
        <v>24</v>
      </c>
      <c r="B149" s="148"/>
      <c r="C149" s="148"/>
      <c r="D149" s="148"/>
      <c r="E149" s="148"/>
      <c r="F149" s="149"/>
      <c r="G149" t="s" s="153">
        <v>25</v>
      </c>
      <c r="H149" s="153"/>
      <c r="I149" s="154"/>
      <c r="J149" t="s" s="130">
        <v>26</v>
      </c>
      <c r="K149" s="130"/>
      <c r="L149" t="s" s="130">
        <v>166</v>
      </c>
      <c r="M149" s="130"/>
      <c r="N149" t="s" s="130">
        <v>27</v>
      </c>
      <c r="O149" s="131"/>
      <c r="P149" s="75"/>
      <c r="Q149" s="128"/>
    </row>
    <row r="150" ht="15.0" customHeight="true">
      <c r="A150" s="150"/>
      <c r="B150" s="151"/>
      <c r="C150" s="151"/>
      <c r="D150" s="151"/>
      <c r="E150" s="151"/>
      <c r="F150" s="152"/>
      <c r="G150" t="n" s="155">
        <v>0.0</v>
      </c>
      <c r="H150" s="155"/>
      <c r="I150" s="156"/>
      <c r="J150" t="n" s="132">
        <v>2.0</v>
      </c>
      <c r="K150" s="132"/>
      <c r="L150" t="n" s="132">
        <v>6.0</v>
      </c>
      <c r="M150" s="132"/>
      <c r="N150" t="n" s="132">
        <v>6.0</v>
      </c>
      <c r="O150" s="133"/>
      <c r="P150" s="75"/>
      <c r="Q150" s="128"/>
    </row>
    <row r="151" ht="17.15" customHeight="true">
      <c r="B151" s="50"/>
      <c r="C151" s="50"/>
      <c r="F151" s="50"/>
      <c r="G151" s="50"/>
      <c r="J151" t="s" s="134">
        <v>101</v>
      </c>
      <c r="K151" s="135"/>
      <c r="L151" s="135"/>
      <c r="M151" t="s" s="117">
        <v>375</v>
      </c>
      <c r="N151" s="117"/>
      <c r="O151" s="118"/>
      <c r="P151" s="30"/>
      <c r="Q15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9:G139"/>
    <mergeCell ref="A140:G140"/>
    <mergeCell ref="A141:G141"/>
    <mergeCell ref="A142:A144"/>
    <mergeCell ref="A145:F145"/>
    <mergeCell ref="A146:F146"/>
    <mergeCell ref="A147:F147"/>
    <mergeCell ref="A148:F148"/>
    <mergeCell ref="A149:F150"/>
    <mergeCell ref="B142:H142"/>
    <mergeCell ref="B143:H143"/>
    <mergeCell ref="B144:H144"/>
    <mergeCell ref="G149:I149"/>
    <mergeCell ref="G150:I150"/>
    <mergeCell ref="J149:K149"/>
    <mergeCell ref="J150:K150"/>
    <mergeCell ref="J151:L151"/>
    <mergeCell ref="L149:M149"/>
    <mergeCell ref="L150:M150"/>
    <mergeCell ref="M151:O151"/>
    <mergeCell ref="N149:O149"/>
    <mergeCell ref="N150:O150"/>
    <mergeCell ref="O142:O144"/>
    <mergeCell ref="O146:O148"/>
    <mergeCell ref="Q139:Q15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2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3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4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5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6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7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8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9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0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1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2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3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4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5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6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7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8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9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3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34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5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6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7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8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9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0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1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2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43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4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5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6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7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8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9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0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1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2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3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4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5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6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7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8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59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0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1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2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3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4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5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6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7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8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9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0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1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2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3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4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75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6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7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8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79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0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1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2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3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4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5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6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6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7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8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9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0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1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2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3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4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5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6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7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8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19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0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1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2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3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4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5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6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7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8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9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0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1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2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3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4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5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6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7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8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9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0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1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2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3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44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5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6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7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8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9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0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1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2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3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4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5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6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7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8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9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0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1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2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4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65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6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7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8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9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0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1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2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3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4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5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6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7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8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9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0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1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2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86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7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8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9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90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1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2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3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94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5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6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7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8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9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00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1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2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3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4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5" operator="equal">
      <formula>"지정"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6" operator="equal">
      <formula>"선택15"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7" operator="equal">
      <formula>"선택14"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"선택12"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"선택11"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11" operator="equal">
      <formula>"선택10"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2" operator="equal">
      <formula>"선택9"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13" operator="equal">
      <formula>"선택8"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4" operator="equal">
      <formula>"선택7"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15" operator="equal">
      <formula>"선택6"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16" operator="equal">
      <formula>"선택5"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7" operator="equal">
      <formula>"선택4"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8" operator="equal">
      <formula>"선택3"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19" operator="equal">
      <formula>"선택2"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0" operator="equal">
      <formula>"선택1"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1" operator="equal">
      <formula>"진로"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2" operator="equal">
      <formula>"소수"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3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4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25" operator="lessThan">
      <formula>3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7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4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36" operator="lessThan">
      <formula>2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8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0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2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3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45" operator="lessThan">
      <formula>2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4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8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9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0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52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53" operator="lessThan">
      <formula>6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5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6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7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8" operator="lessThan">
      <formula>6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5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0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1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2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63" operator="lessThan">
      <formula>$H$10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5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6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67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3">
      <formula>OR(P8&lt;#REF!,P8&gt;#REF!)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4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5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6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7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8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378</v>
      </c>
      <c r="C14" t="s" s="55">
        <v>378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242</v>
      </c>
      <c r="B15" t="s" s="19">
        <v>243</v>
      </c>
      <c r="C15" t="s" s="55">
        <v>379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242</v>
      </c>
      <c r="B16" t="s" s="19">
        <v>204</v>
      </c>
      <c r="C16" t="s" s="55">
        <v>380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242</v>
      </c>
      <c r="B17" t="s" s="19">
        <v>204</v>
      </c>
      <c r="C17" t="s" s="55">
        <v>381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192</v>
      </c>
      <c r="C19" t="s" s="55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216</v>
      </c>
      <c r="B20" t="s" s="19">
        <v>196</v>
      </c>
      <c r="C20" t="s" s="55">
        <v>197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196</v>
      </c>
      <c r="C21" t="s" s="55">
        <v>198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240</v>
      </c>
      <c r="C22" t="s" s="55">
        <v>334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216</v>
      </c>
      <c r="B23" t="s" s="19">
        <v>196</v>
      </c>
      <c r="C23" t="s" s="55">
        <v>218</v>
      </c>
      <c r="D23" t="s" s="20">
        <v>219</v>
      </c>
      <c r="E23" t="s" s="20">
        <v>220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216</v>
      </c>
      <c r="B24" t="s" s="19">
        <v>196</v>
      </c>
      <c r="C24" t="s" s="55">
        <v>221</v>
      </c>
      <c r="D24" t="s" s="20">
        <v>219</v>
      </c>
      <c r="E24" t="s" s="20">
        <v>220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222</v>
      </c>
    </row>
    <row r="25" ht="15.0" customHeight="true">
      <c r="A25" t="s" s="18">
        <v>216</v>
      </c>
      <c r="B25" t="s" s="19">
        <v>196</v>
      </c>
      <c r="C25" t="s" s="55">
        <v>223</v>
      </c>
      <c r="D25" t="s" s="20">
        <v>219</v>
      </c>
      <c r="E25" t="s" s="20">
        <v>220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5">
        <v>224</v>
      </c>
      <c r="D26" t="s" s="20">
        <v>219</v>
      </c>
      <c r="E26" t="s" s="20">
        <v>220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222</v>
      </c>
    </row>
    <row r="27" ht="15.0" customHeight="true">
      <c r="A27" t="s" s="18">
        <v>225</v>
      </c>
      <c r="B27" t="s" s="19">
        <v>226</v>
      </c>
      <c r="C27" t="s" s="55">
        <v>226</v>
      </c>
      <c r="D27" t="s" s="20">
        <v>194</v>
      </c>
      <c r="E27" t="s" s="20">
        <v>227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228</v>
      </c>
      <c r="D28" t="s" s="20">
        <v>194</v>
      </c>
      <c r="E28" t="s" s="20">
        <v>227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225</v>
      </c>
      <c r="B29" t="s" s="19">
        <v>229</v>
      </c>
      <c r="C29" t="s" s="55">
        <v>230</v>
      </c>
      <c r="D29" t="s" s="20">
        <v>194</v>
      </c>
      <c r="E29" t="s" s="20">
        <v>231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225</v>
      </c>
      <c r="B30" t="s" s="19">
        <v>229</v>
      </c>
      <c r="C30" t="s" s="55">
        <v>232</v>
      </c>
      <c r="D30" t="s" s="20">
        <v>194</v>
      </c>
      <c r="E30" t="s" s="20">
        <v>231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209</v>
      </c>
      <c r="B31" t="s" s="19">
        <v>179</v>
      </c>
      <c r="C31" t="s" s="55">
        <v>233</v>
      </c>
      <c r="D31" t="s" s="20">
        <v>194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209</v>
      </c>
      <c r="B32" t="s" s="19">
        <v>186</v>
      </c>
      <c r="C32" t="s" s="55">
        <v>235</v>
      </c>
      <c r="D32" t="s" s="20">
        <v>219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209</v>
      </c>
      <c r="B33" t="s" s="19">
        <v>189</v>
      </c>
      <c r="C33" t="s" s="55">
        <v>236</v>
      </c>
      <c r="D33" t="s" s="20">
        <v>194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237</v>
      </c>
      <c r="B34" t="s" s="19">
        <v>179</v>
      </c>
      <c r="C34" t="s" s="55">
        <v>238</v>
      </c>
      <c r="D34" t="s" s="20">
        <v>219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222</v>
      </c>
    </row>
    <row r="35" ht="15.0" customHeight="true">
      <c r="A35" t="s" s="18">
        <v>239</v>
      </c>
      <c r="B35" t="s" s="19">
        <v>240</v>
      </c>
      <c r="C35" t="s" s="55">
        <v>241</v>
      </c>
      <c r="D35" t="s" s="20">
        <v>219</v>
      </c>
      <c r="E35" t="s" s="20">
        <v>234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222</v>
      </c>
    </row>
    <row r="36" ht="15.0" customHeight="true">
      <c r="A36" t="s" s="18">
        <v>242</v>
      </c>
      <c r="B36" t="s" s="19">
        <v>243</v>
      </c>
      <c r="C36" t="s" s="55">
        <v>244</v>
      </c>
      <c r="D36" t="s" s="20">
        <v>194</v>
      </c>
      <c r="E36" t="s" s="20">
        <v>245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222</v>
      </c>
    </row>
    <row r="37" ht="15.0" customHeight="true">
      <c r="A37" t="s" s="18">
        <v>242</v>
      </c>
      <c r="B37" t="s" s="19">
        <v>243</v>
      </c>
      <c r="C37" t="s" s="55">
        <v>246</v>
      </c>
      <c r="D37" t="s" s="20">
        <v>194</v>
      </c>
      <c r="E37" t="s" s="20">
        <v>245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222</v>
      </c>
    </row>
    <row r="38" ht="15.0" customHeight="true">
      <c r="A38" t="s" s="18">
        <v>242</v>
      </c>
      <c r="B38" t="s" s="19">
        <v>243</v>
      </c>
      <c r="C38" t="s" s="55">
        <v>247</v>
      </c>
      <c r="D38" t="s" s="20">
        <v>194</v>
      </c>
      <c r="E38" t="s" s="20">
        <v>245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242</v>
      </c>
      <c r="B39" t="s" s="19">
        <v>243</v>
      </c>
      <c r="C39" t="s" s="55">
        <v>248</v>
      </c>
      <c r="D39" t="s" s="20">
        <v>194</v>
      </c>
      <c r="E39" t="s" s="20">
        <v>245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222</v>
      </c>
    </row>
    <row r="40" ht="15.0" customHeight="true">
      <c r="A40" t="s" s="18">
        <v>242</v>
      </c>
      <c r="B40" t="s" s="19">
        <v>243</v>
      </c>
      <c r="C40" t="s" s="55">
        <v>249</v>
      </c>
      <c r="D40" t="s" s="20">
        <v>194</v>
      </c>
      <c r="E40" t="s" s="20">
        <v>245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222</v>
      </c>
    </row>
    <row r="41" ht="15.0" customHeight="true">
      <c r="A41" t="s" s="18">
        <v>242</v>
      </c>
      <c r="B41" t="s" s="19">
        <v>243</v>
      </c>
      <c r="C41" t="s" s="55">
        <v>250</v>
      </c>
      <c r="D41" t="s" s="20">
        <v>194</v>
      </c>
      <c r="E41" t="s" s="20">
        <v>245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242</v>
      </c>
      <c r="B42" t="s" s="19">
        <v>243</v>
      </c>
      <c r="C42" t="s" s="55">
        <v>251</v>
      </c>
      <c r="D42" t="s" s="20">
        <v>194</v>
      </c>
      <c r="E42" t="s" s="20">
        <v>245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222</v>
      </c>
    </row>
    <row r="43" ht="15.0" customHeight="true">
      <c r="A43" t="s" s="18">
        <v>242</v>
      </c>
      <c r="B43" t="s" s="19">
        <v>243</v>
      </c>
      <c r="C43" t="s" s="55">
        <v>252</v>
      </c>
      <c r="D43" t="s" s="20">
        <v>194</v>
      </c>
      <c r="E43" t="s" s="20">
        <v>245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242</v>
      </c>
      <c r="B44" t="s" s="19">
        <v>243</v>
      </c>
      <c r="C44" t="s" s="55">
        <v>253</v>
      </c>
      <c r="D44" t="s" s="20">
        <v>194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222</v>
      </c>
    </row>
    <row r="45" ht="15.0" customHeight="true">
      <c r="A45" t="s" s="18">
        <v>242</v>
      </c>
      <c r="B45" t="s" s="19">
        <v>204</v>
      </c>
      <c r="C45" t="s" s="55">
        <v>254</v>
      </c>
      <c r="D45" t="s" s="20">
        <v>194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222</v>
      </c>
    </row>
    <row r="46" ht="15.0" customHeight="true">
      <c r="A46" t="s" s="18">
        <v>242</v>
      </c>
      <c r="B46" t="s" s="19">
        <v>204</v>
      </c>
      <c r="C46" t="s" s="55">
        <v>255</v>
      </c>
      <c r="D46" t="s" s="20">
        <v>194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242</v>
      </c>
      <c r="B47" t="s" s="19">
        <v>204</v>
      </c>
      <c r="C47" t="s" s="55">
        <v>256</v>
      </c>
      <c r="D47" t="s" s="20">
        <v>194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222</v>
      </c>
    </row>
    <row r="48" ht="15.0" customHeight="true">
      <c r="A48" t="s" s="18">
        <v>242</v>
      </c>
      <c r="B48" t="s" s="19">
        <v>204</v>
      </c>
      <c r="C48" t="s" s="55">
        <v>257</v>
      </c>
      <c r="D48" t="s" s="20">
        <v>194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243</v>
      </c>
      <c r="C49" t="s" s="55">
        <v>258</v>
      </c>
      <c r="D49" t="s" s="20">
        <v>219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222</v>
      </c>
    </row>
    <row r="50" ht="15.0" customHeight="true">
      <c r="A50" t="s" s="18">
        <v>237</v>
      </c>
      <c r="B50" t="s" s="19">
        <v>204</v>
      </c>
      <c r="C50" t="s" s="55">
        <v>259</v>
      </c>
      <c r="D50" t="s" s="20">
        <v>219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242</v>
      </c>
      <c r="B51" t="s" s="19">
        <v>243</v>
      </c>
      <c r="C51" t="s" s="55">
        <v>244</v>
      </c>
      <c r="D51" t="s" s="20">
        <v>194</v>
      </c>
      <c r="E51" t="s" s="20">
        <v>260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242</v>
      </c>
      <c r="B52" t="s" s="19">
        <v>243</v>
      </c>
      <c r="C52" t="s" s="55">
        <v>246</v>
      </c>
      <c r="D52" t="s" s="20">
        <v>194</v>
      </c>
      <c r="E52" t="s" s="20">
        <v>260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222</v>
      </c>
    </row>
    <row r="53" ht="15.0" customHeight="true">
      <c r="A53" t="s" s="18">
        <v>242</v>
      </c>
      <c r="B53" t="s" s="19">
        <v>243</v>
      </c>
      <c r="C53" t="s" s="55">
        <v>247</v>
      </c>
      <c r="D53" t="s" s="20">
        <v>194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222</v>
      </c>
    </row>
    <row r="54" ht="15.0" customHeight="true">
      <c r="A54" t="s" s="18">
        <v>242</v>
      </c>
      <c r="B54" t="s" s="19">
        <v>243</v>
      </c>
      <c r="C54" t="s" s="55">
        <v>248</v>
      </c>
      <c r="D54" t="s" s="20">
        <v>194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222</v>
      </c>
    </row>
    <row r="55" ht="15.0" customHeight="true">
      <c r="A55" t="s" s="18">
        <v>242</v>
      </c>
      <c r="B55" t="s" s="19">
        <v>243</v>
      </c>
      <c r="C55" t="s" s="55">
        <v>249</v>
      </c>
      <c r="D55" t="s" s="20">
        <v>194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222</v>
      </c>
    </row>
    <row r="56" ht="15.0" customHeight="true">
      <c r="A56" t="s" s="18">
        <v>242</v>
      </c>
      <c r="B56" t="s" s="19">
        <v>243</v>
      </c>
      <c r="C56" t="s" s="55">
        <v>250</v>
      </c>
      <c r="D56" t="s" s="20">
        <v>194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222</v>
      </c>
    </row>
    <row r="57" ht="15.0" customHeight="true">
      <c r="A57" t="s" s="18">
        <v>242</v>
      </c>
      <c r="B57" t="s" s="19">
        <v>243</v>
      </c>
      <c r="C57" t="s" s="55">
        <v>251</v>
      </c>
      <c r="D57" t="s" s="20">
        <v>194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242</v>
      </c>
      <c r="B58" t="s" s="19">
        <v>243</v>
      </c>
      <c r="C58" t="s" s="55">
        <v>252</v>
      </c>
      <c r="D58" t="s" s="20">
        <v>194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222</v>
      </c>
    </row>
    <row r="59" ht="15.0" customHeight="true">
      <c r="A59" t="s" s="18">
        <v>242</v>
      </c>
      <c r="B59" t="s" s="19">
        <v>243</v>
      </c>
      <c r="C59" t="s" s="55">
        <v>253</v>
      </c>
      <c r="D59" t="s" s="20">
        <v>194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222</v>
      </c>
    </row>
    <row r="60" ht="15.0" customHeight="true">
      <c r="A60" t="s" s="18">
        <v>242</v>
      </c>
      <c r="B60" t="s" s="19">
        <v>204</v>
      </c>
      <c r="C60" t="s" s="55">
        <v>254</v>
      </c>
      <c r="D60" t="s" s="20">
        <v>194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222</v>
      </c>
    </row>
    <row r="61" ht="15.0" customHeight="true">
      <c r="A61" t="s" s="18">
        <v>242</v>
      </c>
      <c r="B61" t="s" s="19">
        <v>204</v>
      </c>
      <c r="C61" t="s" s="55">
        <v>255</v>
      </c>
      <c r="D61" t="s" s="20">
        <v>194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222</v>
      </c>
    </row>
    <row r="62" ht="15.0" customHeight="true">
      <c r="A62" t="s" s="18">
        <v>242</v>
      </c>
      <c r="B62" t="s" s="19">
        <v>204</v>
      </c>
      <c r="C62" t="s" s="55">
        <v>256</v>
      </c>
      <c r="D62" t="s" s="20">
        <v>194</v>
      </c>
      <c r="E62" t="s" s="20">
        <v>260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242</v>
      </c>
      <c r="B63" t="s" s="19">
        <v>204</v>
      </c>
      <c r="C63" t="s" s="55">
        <v>257</v>
      </c>
      <c r="D63" t="s" s="20">
        <v>194</v>
      </c>
      <c r="E63" t="s" s="20">
        <v>260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222</v>
      </c>
    </row>
    <row r="64" ht="15.0" customHeight="true">
      <c r="A64" t="s" s="18">
        <v>237</v>
      </c>
      <c r="B64" t="s" s="19">
        <v>243</v>
      </c>
      <c r="C64" t="s" s="55">
        <v>258</v>
      </c>
      <c r="D64" t="s" s="20">
        <v>219</v>
      </c>
      <c r="E64" t="s" s="20">
        <v>260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222</v>
      </c>
    </row>
    <row r="65" ht="15.0" customHeight="true">
      <c r="A65" t="s" s="18">
        <v>237</v>
      </c>
      <c r="B65" t="s" s="19">
        <v>204</v>
      </c>
      <c r="C65" t="s" s="55">
        <v>259</v>
      </c>
      <c r="D65" t="s" s="20">
        <v>219</v>
      </c>
      <c r="E65" t="s" s="20">
        <v>260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216</v>
      </c>
      <c r="B66" t="s" s="19">
        <v>192</v>
      </c>
      <c r="C66" t="s" s="55">
        <v>261</v>
      </c>
      <c r="D66" t="s" s="20">
        <v>219</v>
      </c>
      <c r="E66" t="s" s="20">
        <v>262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216</v>
      </c>
      <c r="B67" t="s" s="19">
        <v>192</v>
      </c>
      <c r="C67" t="s" s="55">
        <v>263</v>
      </c>
      <c r="D67" t="s" s="20">
        <v>219</v>
      </c>
      <c r="E67" t="s" s="20">
        <v>262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222</v>
      </c>
    </row>
    <row r="68" ht="15.0" customHeight="true">
      <c r="A68" t="s" s="18">
        <v>209</v>
      </c>
      <c r="B68" t="s" s="19">
        <v>179</v>
      </c>
      <c r="C68" t="s" s="55">
        <v>264</v>
      </c>
      <c r="D68" t="s" s="20">
        <v>194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209</v>
      </c>
      <c r="B69" t="s" s="19">
        <v>179</v>
      </c>
      <c r="C69" t="s" s="55">
        <v>266</v>
      </c>
      <c r="D69" t="s" s="20">
        <v>219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222</v>
      </c>
    </row>
    <row r="70" ht="15.0" customHeight="true">
      <c r="A70" t="s" s="18">
        <v>209</v>
      </c>
      <c r="B70" t="s" s="19">
        <v>179</v>
      </c>
      <c r="C70" t="s" s="55">
        <v>267</v>
      </c>
      <c r="D70" t="s" s="20">
        <v>219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222</v>
      </c>
    </row>
    <row r="71" ht="15.0" customHeight="true">
      <c r="A71" t="s" s="18">
        <v>209</v>
      </c>
      <c r="B71" t="s" s="19">
        <v>186</v>
      </c>
      <c r="C71" t="s" s="55">
        <v>268</v>
      </c>
      <c r="D71" t="s" s="20">
        <v>194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209</v>
      </c>
      <c r="B72" t="s" s="19">
        <v>186</v>
      </c>
      <c r="C72" t="s" s="55">
        <v>269</v>
      </c>
      <c r="D72" t="s" s="20">
        <v>194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209</v>
      </c>
      <c r="B73" t="s" s="19">
        <v>189</v>
      </c>
      <c r="C73" t="s" s="55">
        <v>270</v>
      </c>
      <c r="D73" t="s" s="20">
        <v>194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209</v>
      </c>
      <c r="B74" t="s" s="19">
        <v>189</v>
      </c>
      <c r="C74" t="s" s="55">
        <v>271</v>
      </c>
      <c r="D74" t="s" s="20">
        <v>219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222</v>
      </c>
    </row>
    <row r="75" ht="15.0" customHeight="true">
      <c r="A75" t="s" s="18">
        <v>209</v>
      </c>
      <c r="B75" t="s" s="19">
        <v>189</v>
      </c>
      <c r="C75" t="s" s="55">
        <v>272</v>
      </c>
      <c r="D75" t="s" s="20">
        <v>219</v>
      </c>
      <c r="E75" t="s" s="20">
        <v>265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222</v>
      </c>
    </row>
    <row r="76" ht="15.0" customHeight="true">
      <c r="A76" t="s" s="18">
        <v>209</v>
      </c>
      <c r="B76" t="s" s="19">
        <v>189</v>
      </c>
      <c r="C76" t="s" s="55">
        <v>273</v>
      </c>
      <c r="D76" t="s" s="20">
        <v>219</v>
      </c>
      <c r="E76" t="s" s="20">
        <v>265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222</v>
      </c>
    </row>
    <row r="77" ht="15.0" customHeight="true">
      <c r="A77" t="s" s="18">
        <v>237</v>
      </c>
      <c r="B77" t="s" s="19">
        <v>186</v>
      </c>
      <c r="C77" t="s" s="55">
        <v>274</v>
      </c>
      <c r="D77" t="s" s="20">
        <v>219</v>
      </c>
      <c r="E77" t="s" s="20">
        <v>265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222</v>
      </c>
    </row>
    <row r="78" ht="15.0" customHeight="true">
      <c r="A78" t="s" s="18">
        <v>237</v>
      </c>
      <c r="B78" t="s" s="19">
        <v>189</v>
      </c>
      <c r="C78" t="s" s="55">
        <v>275</v>
      </c>
      <c r="D78" t="s" s="20">
        <v>219</v>
      </c>
      <c r="E78" t="s" s="20">
        <v>265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222</v>
      </c>
    </row>
    <row r="79" ht="15.0" customHeight="true">
      <c r="A79" t="s" s="18">
        <v>237</v>
      </c>
      <c r="B79" t="s" s="19">
        <v>189</v>
      </c>
      <c r="C79" t="s" s="55">
        <v>276</v>
      </c>
      <c r="D79" t="s" s="20">
        <v>219</v>
      </c>
      <c r="E79" t="s" s="20">
        <v>265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222</v>
      </c>
    </row>
    <row r="80" ht="15.0" customHeight="true">
      <c r="A80" t="s" s="18">
        <v>237</v>
      </c>
      <c r="B80" t="s" s="19">
        <v>192</v>
      </c>
      <c r="C80" t="s" s="55">
        <v>277</v>
      </c>
      <c r="D80" t="s" s="20">
        <v>219</v>
      </c>
      <c r="E80" t="s" s="20">
        <v>265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222</v>
      </c>
    </row>
    <row r="81" ht="15.0" customHeight="true">
      <c r="A81" t="s" s="18">
        <v>237</v>
      </c>
      <c r="B81" t="s" s="19">
        <v>196</v>
      </c>
      <c r="C81" t="s" s="55">
        <v>278</v>
      </c>
      <c r="D81" t="s" s="20">
        <v>219</v>
      </c>
      <c r="E81" t="s" s="20">
        <v>265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222</v>
      </c>
    </row>
    <row r="82" ht="15.0" customHeight="true">
      <c r="A82" t="s" s="18">
        <v>237</v>
      </c>
      <c r="B82" t="s" s="19">
        <v>196</v>
      </c>
      <c r="C82" t="s" s="55">
        <v>279</v>
      </c>
      <c r="D82" t="s" s="20">
        <v>219</v>
      </c>
      <c r="E82" t="s" s="20">
        <v>265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222</v>
      </c>
    </row>
    <row r="83" ht="15.0" customHeight="true">
      <c r="A83" t="s" s="18">
        <v>237</v>
      </c>
      <c r="B83" t="s" s="19">
        <v>229</v>
      </c>
      <c r="C83" t="s" s="55">
        <v>280</v>
      </c>
      <c r="D83" t="s" s="20">
        <v>219</v>
      </c>
      <c r="E83" t="s" s="20">
        <v>265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222</v>
      </c>
    </row>
    <row r="84" ht="15.0" customHeight="true">
      <c r="A84" t="s" s="18">
        <v>237</v>
      </c>
      <c r="B84" t="s" s="19">
        <v>229</v>
      </c>
      <c r="C84" t="s" s="55">
        <v>281</v>
      </c>
      <c r="D84" t="s" s="20">
        <v>219</v>
      </c>
      <c r="E84" t="s" s="20">
        <v>265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237</v>
      </c>
      <c r="B85" t="s" s="19">
        <v>229</v>
      </c>
      <c r="C85" t="s" s="55">
        <v>282</v>
      </c>
      <c r="D85" t="s" s="20">
        <v>219</v>
      </c>
      <c r="E85" t="s" s="20">
        <v>265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222</v>
      </c>
    </row>
    <row r="86" ht="15.0" customHeight="true">
      <c r="A86" t="s" s="18">
        <v>237</v>
      </c>
      <c r="B86" t="s" s="19">
        <v>229</v>
      </c>
      <c r="C86" t="s" s="55">
        <v>283</v>
      </c>
      <c r="D86" t="s" s="20">
        <v>219</v>
      </c>
      <c r="E86" t="s" s="20">
        <v>265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242</v>
      </c>
      <c r="B87" t="s" s="19">
        <v>243</v>
      </c>
      <c r="C87" t="s" s="55">
        <v>284</v>
      </c>
      <c r="D87" t="s" s="20">
        <v>219</v>
      </c>
      <c r="E87" t="s" s="20">
        <v>285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242</v>
      </c>
      <c r="B88" t="s" s="19">
        <v>204</v>
      </c>
      <c r="C88" t="s" s="55">
        <v>286</v>
      </c>
      <c r="D88" t="s" s="20">
        <v>219</v>
      </c>
      <c r="E88" t="s" s="20">
        <v>285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242</v>
      </c>
      <c r="B89" t="s" s="19">
        <v>204</v>
      </c>
      <c r="C89" t="s" s="55">
        <v>287</v>
      </c>
      <c r="D89" t="s" s="20">
        <v>219</v>
      </c>
      <c r="E89" t="s" s="20">
        <v>285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242</v>
      </c>
      <c r="B90" t="s" s="19">
        <v>204</v>
      </c>
      <c r="C90" t="s" s="55">
        <v>288</v>
      </c>
      <c r="D90" t="s" s="20">
        <v>219</v>
      </c>
      <c r="E90" t="s" s="20">
        <v>285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242</v>
      </c>
      <c r="B91" t="s" s="19">
        <v>204</v>
      </c>
      <c r="C91" t="s" s="55">
        <v>289</v>
      </c>
      <c r="D91" t="s" s="20">
        <v>219</v>
      </c>
      <c r="E91" t="s" s="20">
        <v>285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222</v>
      </c>
    </row>
    <row r="92" ht="15.0" customHeight="true">
      <c r="A92" t="s" s="18">
        <v>242</v>
      </c>
      <c r="B92" t="s" s="19">
        <v>204</v>
      </c>
      <c r="C92" t="s" s="55">
        <v>290</v>
      </c>
      <c r="D92" t="s" s="20">
        <v>219</v>
      </c>
      <c r="E92" t="s" s="20">
        <v>285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222</v>
      </c>
    </row>
    <row r="93" ht="15.0" customHeight="true">
      <c r="A93" t="s" s="18">
        <v>242</v>
      </c>
      <c r="B93" t="s" s="19">
        <v>204</v>
      </c>
      <c r="C93" t="s" s="55">
        <v>291</v>
      </c>
      <c r="D93" t="s" s="20">
        <v>219</v>
      </c>
      <c r="E93" t="s" s="20">
        <v>285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222</v>
      </c>
    </row>
    <row r="94" ht="15.0" customHeight="true">
      <c r="A94" t="s" s="18">
        <v>237</v>
      </c>
      <c r="B94" t="s" s="19">
        <v>243</v>
      </c>
      <c r="C94" t="s" s="55">
        <v>292</v>
      </c>
      <c r="D94" t="s" s="20">
        <v>219</v>
      </c>
      <c r="E94" t="s" s="20">
        <v>285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222</v>
      </c>
    </row>
    <row r="95" ht="15.0" customHeight="true">
      <c r="A95" t="s" s="18">
        <v>237</v>
      </c>
      <c r="B95" t="s" s="19">
        <v>243</v>
      </c>
      <c r="C95" t="s" s="55">
        <v>293</v>
      </c>
      <c r="D95" t="s" s="20">
        <v>219</v>
      </c>
      <c r="E95" t="s" s="20">
        <v>285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222</v>
      </c>
    </row>
    <row r="96" ht="15.0" customHeight="true">
      <c r="A96" t="s" s="18">
        <v>237</v>
      </c>
      <c r="B96" t="s" s="19">
        <v>243</v>
      </c>
      <c r="C96" t="s" s="55">
        <v>294</v>
      </c>
      <c r="D96" t="s" s="20">
        <v>219</v>
      </c>
      <c r="E96" t="s" s="20">
        <v>285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237</v>
      </c>
      <c r="B97" t="s" s="19">
        <v>243</v>
      </c>
      <c r="C97" t="s" s="55">
        <v>295</v>
      </c>
      <c r="D97" t="s" s="20">
        <v>219</v>
      </c>
      <c r="E97" t="s" s="20">
        <v>285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237</v>
      </c>
      <c r="B98" t="s" s="19">
        <v>204</v>
      </c>
      <c r="C98" t="s" s="55">
        <v>296</v>
      </c>
      <c r="D98" t="s" s="20">
        <v>219</v>
      </c>
      <c r="E98" t="s" s="20">
        <v>285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222</v>
      </c>
    </row>
    <row r="99" ht="15.0" customHeight="true">
      <c r="A99" t="s" s="18">
        <v>237</v>
      </c>
      <c r="B99" t="s" s="19">
        <v>204</v>
      </c>
      <c r="C99" t="s" s="55">
        <v>297</v>
      </c>
      <c r="D99" t="s" s="20">
        <v>219</v>
      </c>
      <c r="E99" t="s" s="20">
        <v>285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209</v>
      </c>
      <c r="B100" t="s" s="19">
        <v>179</v>
      </c>
      <c r="C100" t="s" s="55">
        <v>264</v>
      </c>
      <c r="D100" t="s" s="20">
        <v>194</v>
      </c>
      <c r="E100" t="s" s="20">
        <v>298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222</v>
      </c>
    </row>
    <row r="101" ht="15.0" customHeight="true">
      <c r="A101" t="s" s="18">
        <v>209</v>
      </c>
      <c r="B101" t="s" s="19">
        <v>179</v>
      </c>
      <c r="C101" t="s" s="55">
        <v>266</v>
      </c>
      <c r="D101" t="s" s="20">
        <v>219</v>
      </c>
      <c r="E101" t="s" s="20">
        <v>298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209</v>
      </c>
      <c r="B102" t="s" s="19">
        <v>179</v>
      </c>
      <c r="C102" t="s" s="55">
        <v>267</v>
      </c>
      <c r="D102" t="s" s="20">
        <v>219</v>
      </c>
      <c r="E102" t="s" s="20">
        <v>298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209</v>
      </c>
      <c r="B103" t="s" s="19">
        <v>186</v>
      </c>
      <c r="C103" t="s" s="55">
        <v>268</v>
      </c>
      <c r="D103" t="s" s="20">
        <v>194</v>
      </c>
      <c r="E103" t="s" s="20">
        <v>298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222</v>
      </c>
    </row>
    <row r="104" ht="15.0" customHeight="true">
      <c r="A104" t="s" s="18">
        <v>209</v>
      </c>
      <c r="B104" t="s" s="19">
        <v>186</v>
      </c>
      <c r="C104" t="s" s="55">
        <v>269</v>
      </c>
      <c r="D104" t="s" s="20">
        <v>194</v>
      </c>
      <c r="E104" t="s" s="20">
        <v>298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222</v>
      </c>
    </row>
    <row r="105" ht="15.0" customHeight="true">
      <c r="A105" t="s" s="18">
        <v>209</v>
      </c>
      <c r="B105" t="s" s="19">
        <v>189</v>
      </c>
      <c r="C105" t="s" s="55">
        <v>270</v>
      </c>
      <c r="D105" t="s" s="20">
        <v>194</v>
      </c>
      <c r="E105" t="s" s="20">
        <v>298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222</v>
      </c>
    </row>
    <row r="106" ht="15.0" customHeight="true">
      <c r="A106" t="s" s="18">
        <v>209</v>
      </c>
      <c r="B106" t="s" s="19">
        <v>189</v>
      </c>
      <c r="C106" t="s" s="55">
        <v>271</v>
      </c>
      <c r="D106" t="s" s="20">
        <v>219</v>
      </c>
      <c r="E106" t="s" s="20">
        <v>298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222</v>
      </c>
    </row>
    <row r="107" ht="15.0" customHeight="true">
      <c r="A107" t="s" s="18">
        <v>209</v>
      </c>
      <c r="B107" t="s" s="19">
        <v>189</v>
      </c>
      <c r="C107" t="s" s="55">
        <v>272</v>
      </c>
      <c r="D107" t="s" s="20">
        <v>219</v>
      </c>
      <c r="E107" t="s" s="20">
        <v>298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209</v>
      </c>
      <c r="B108" t="s" s="19">
        <v>189</v>
      </c>
      <c r="C108" t="s" s="55">
        <v>273</v>
      </c>
      <c r="D108" t="s" s="20">
        <v>219</v>
      </c>
      <c r="E108" t="s" s="20">
        <v>298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222</v>
      </c>
    </row>
    <row r="109" ht="15.0" customHeight="true">
      <c r="A109" t="s" s="18">
        <v>237</v>
      </c>
      <c r="B109" t="s" s="19">
        <v>186</v>
      </c>
      <c r="C109" t="s" s="55">
        <v>274</v>
      </c>
      <c r="D109" t="s" s="20">
        <v>219</v>
      </c>
      <c r="E109" t="s" s="20">
        <v>298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237</v>
      </c>
      <c r="B110" t="s" s="19">
        <v>189</v>
      </c>
      <c r="C110" t="s" s="55">
        <v>275</v>
      </c>
      <c r="D110" t="s" s="20">
        <v>219</v>
      </c>
      <c r="E110" t="s" s="20">
        <v>298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237</v>
      </c>
      <c r="B111" t="s" s="19">
        <v>189</v>
      </c>
      <c r="C111" t="s" s="55">
        <v>276</v>
      </c>
      <c r="D111" t="s" s="20">
        <v>219</v>
      </c>
      <c r="E111" t="s" s="20">
        <v>298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222</v>
      </c>
    </row>
    <row r="112" ht="15.0" customHeight="true">
      <c r="A112" t="s" s="18">
        <v>237</v>
      </c>
      <c r="B112" t="s" s="19">
        <v>192</v>
      </c>
      <c r="C112" t="s" s="55">
        <v>277</v>
      </c>
      <c r="D112" t="s" s="20">
        <v>219</v>
      </c>
      <c r="E112" t="s" s="20">
        <v>298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222</v>
      </c>
    </row>
    <row r="113" ht="15.0" customHeight="true">
      <c r="A113" t="s" s="18">
        <v>237</v>
      </c>
      <c r="B113" t="s" s="19">
        <v>196</v>
      </c>
      <c r="C113" t="s" s="55">
        <v>278</v>
      </c>
      <c r="D113" t="s" s="20">
        <v>219</v>
      </c>
      <c r="E113" t="s" s="20">
        <v>298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237</v>
      </c>
      <c r="B114" t="s" s="19">
        <v>196</v>
      </c>
      <c r="C114" t="s" s="55">
        <v>279</v>
      </c>
      <c r="D114" t="s" s="20">
        <v>219</v>
      </c>
      <c r="E114" t="s" s="20">
        <v>298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222</v>
      </c>
    </row>
    <row r="115" ht="15.0" customHeight="true">
      <c r="A115" t="s" s="18">
        <v>237</v>
      </c>
      <c r="B115" t="s" s="19">
        <v>229</v>
      </c>
      <c r="C115" t="s" s="55">
        <v>280</v>
      </c>
      <c r="D115" t="s" s="20">
        <v>219</v>
      </c>
      <c r="E115" t="s" s="20">
        <v>298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222</v>
      </c>
    </row>
    <row r="116" ht="15.0" customHeight="true">
      <c r="A116" t="s" s="18">
        <v>237</v>
      </c>
      <c r="B116" t="s" s="19">
        <v>229</v>
      </c>
      <c r="C116" t="s" s="55">
        <v>281</v>
      </c>
      <c r="D116" t="s" s="20">
        <v>219</v>
      </c>
      <c r="E116" t="s" s="20">
        <v>298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222</v>
      </c>
    </row>
    <row r="117" ht="15.0" customHeight="true">
      <c r="A117" t="s" s="18">
        <v>237</v>
      </c>
      <c r="B117" t="s" s="19">
        <v>229</v>
      </c>
      <c r="C117" t="s" s="55">
        <v>282</v>
      </c>
      <c r="D117" t="s" s="20">
        <v>219</v>
      </c>
      <c r="E117" t="s" s="20">
        <v>298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222</v>
      </c>
    </row>
    <row r="118" ht="15.0" customHeight="true">
      <c r="A118" t="s" s="18">
        <v>237</v>
      </c>
      <c r="B118" t="s" s="19">
        <v>229</v>
      </c>
      <c r="C118" t="s" s="55">
        <v>283</v>
      </c>
      <c r="D118" t="s" s="20">
        <v>219</v>
      </c>
      <c r="E118" t="s" s="20">
        <v>298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222</v>
      </c>
    </row>
    <row r="119" ht="15.0" customHeight="true">
      <c r="A119" t="s" s="18">
        <v>242</v>
      </c>
      <c r="B119" t="s" s="19">
        <v>243</v>
      </c>
      <c r="C119" t="s" s="55">
        <v>284</v>
      </c>
      <c r="D119" t="s" s="20">
        <v>219</v>
      </c>
      <c r="E119" t="s" s="20">
        <v>299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222</v>
      </c>
    </row>
    <row r="120" ht="15.0" customHeight="true">
      <c r="A120" t="s" s="18">
        <v>242</v>
      </c>
      <c r="B120" t="s" s="19">
        <v>204</v>
      </c>
      <c r="C120" t="s" s="55">
        <v>286</v>
      </c>
      <c r="D120" t="s" s="20">
        <v>219</v>
      </c>
      <c r="E120" t="s" s="20">
        <v>299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222</v>
      </c>
    </row>
    <row r="121" ht="15.0" customHeight="true">
      <c r="A121" t="s" s="18">
        <v>242</v>
      </c>
      <c r="B121" t="s" s="19">
        <v>204</v>
      </c>
      <c r="C121" t="s" s="55">
        <v>287</v>
      </c>
      <c r="D121" t="s" s="20">
        <v>219</v>
      </c>
      <c r="E121" t="s" s="20">
        <v>299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222</v>
      </c>
    </row>
    <row r="122" ht="15.0" customHeight="true">
      <c r="A122" t="s" s="18">
        <v>242</v>
      </c>
      <c r="B122" t="s" s="19">
        <v>204</v>
      </c>
      <c r="C122" t="s" s="55">
        <v>288</v>
      </c>
      <c r="D122" t="s" s="20">
        <v>219</v>
      </c>
      <c r="E122" t="s" s="20">
        <v>299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222</v>
      </c>
    </row>
    <row r="123" ht="15.0" customHeight="true">
      <c r="A123" t="s" s="18">
        <v>242</v>
      </c>
      <c r="B123" t="s" s="19">
        <v>204</v>
      </c>
      <c r="C123" t="s" s="55">
        <v>289</v>
      </c>
      <c r="D123" t="s" s="20">
        <v>219</v>
      </c>
      <c r="E123" t="s" s="20">
        <v>299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222</v>
      </c>
    </row>
    <row r="124" ht="15.0" customHeight="true">
      <c r="A124" t="s" s="18">
        <v>242</v>
      </c>
      <c r="B124" t="s" s="19">
        <v>204</v>
      </c>
      <c r="C124" t="s" s="55">
        <v>290</v>
      </c>
      <c r="D124" t="s" s="20">
        <v>219</v>
      </c>
      <c r="E124" t="s" s="20">
        <v>299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242</v>
      </c>
      <c r="B125" t="s" s="19">
        <v>204</v>
      </c>
      <c r="C125" t="s" s="55">
        <v>291</v>
      </c>
      <c r="D125" t="s" s="20">
        <v>219</v>
      </c>
      <c r="E125" t="s" s="20">
        <v>299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237</v>
      </c>
      <c r="B126" t="s" s="19">
        <v>243</v>
      </c>
      <c r="C126" t="s" s="55">
        <v>292</v>
      </c>
      <c r="D126" t="s" s="20">
        <v>219</v>
      </c>
      <c r="E126" t="s" s="20">
        <v>299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237</v>
      </c>
      <c r="B127" t="s" s="19">
        <v>243</v>
      </c>
      <c r="C127" t="s" s="55">
        <v>293</v>
      </c>
      <c r="D127" t="s" s="20">
        <v>219</v>
      </c>
      <c r="E127" t="s" s="20">
        <v>299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237</v>
      </c>
      <c r="B128" t="s" s="19">
        <v>243</v>
      </c>
      <c r="C128" t="s" s="55">
        <v>294</v>
      </c>
      <c r="D128" t="s" s="20">
        <v>219</v>
      </c>
      <c r="E128" t="s" s="20">
        <v>299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222</v>
      </c>
    </row>
    <row r="129" ht="15.0" customHeight="true">
      <c r="A129" t="s" s="18">
        <v>237</v>
      </c>
      <c r="B129" t="s" s="19">
        <v>243</v>
      </c>
      <c r="C129" t="s" s="55">
        <v>295</v>
      </c>
      <c r="D129" t="s" s="20">
        <v>219</v>
      </c>
      <c r="E129" t="s" s="20">
        <v>299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222</v>
      </c>
    </row>
    <row r="130" ht="15.0" customHeight="true">
      <c r="A130" t="s" s="18">
        <v>237</v>
      </c>
      <c r="B130" t="s" s="19">
        <v>204</v>
      </c>
      <c r="C130" t="s" s="55">
        <v>296</v>
      </c>
      <c r="D130" t="s" s="20">
        <v>219</v>
      </c>
      <c r="E130" t="s" s="20">
        <v>299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222</v>
      </c>
    </row>
    <row r="131" ht="15.0" customHeight="true">
      <c r="A131" t="s" s="18">
        <v>237</v>
      </c>
      <c r="B131" t="s" s="19">
        <v>204</v>
      </c>
      <c r="C131" t="s" s="55">
        <v>297</v>
      </c>
      <c r="D131" t="s" s="20">
        <v>219</v>
      </c>
      <c r="E131" t="s" s="20">
        <v>299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222</v>
      </c>
    </row>
    <row r="132" ht="15.0" customHeight="true">
      <c r="A132" t="s" s="18">
        <v>225</v>
      </c>
      <c r="B132" t="s" s="19">
        <v>240</v>
      </c>
      <c r="C132" t="s" s="55">
        <v>300</v>
      </c>
      <c r="D132" t="s" s="20">
        <v>194</v>
      </c>
      <c r="E132" t="s" s="20">
        <v>301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2.0</v>
      </c>
      <c r="O132" t="n" s="17">
        <v>4.0</v>
      </c>
      <c r="P132" t="n" s="17">
        <v>8.0</v>
      </c>
      <c r="Q132" t="s" s="17">
        <v>184</v>
      </c>
    </row>
    <row r="133" ht="15.0" customHeight="true">
      <c r="A133" t="s" s="18">
        <v>225</v>
      </c>
      <c r="B133" t="s" s="19">
        <v>240</v>
      </c>
      <c r="C133" t="s" s="55">
        <v>302</v>
      </c>
      <c r="D133" t="s" s="20">
        <v>194</v>
      </c>
      <c r="E133" t="s" s="20">
        <v>301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2.0</v>
      </c>
      <c r="O133" t="n" s="17">
        <v>4.0</v>
      </c>
      <c r="P133" t="n" s="17">
        <v>8.0</v>
      </c>
      <c r="Q133" t="s" s="17">
        <v>184</v>
      </c>
    </row>
    <row r="134" ht="15.0" customHeight="true">
      <c r="A134" t="s" s="18">
        <v>225</v>
      </c>
      <c r="B134" t="s" s="19">
        <v>240</v>
      </c>
      <c r="C134" t="s" s="55">
        <v>303</v>
      </c>
      <c r="D134" t="s" s="20">
        <v>194</v>
      </c>
      <c r="E134" t="s" s="20">
        <v>301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2.0</v>
      </c>
      <c r="O134" t="n" s="17">
        <v>4.0</v>
      </c>
      <c r="P134" t="n" s="17">
        <v>8.0</v>
      </c>
      <c r="Q134" t="s" s="17">
        <v>184</v>
      </c>
    </row>
    <row r="135" ht="15.0" customHeight="true">
      <c r="A135" t="s" s="18">
        <v>225</v>
      </c>
      <c r="B135" t="s" s="19">
        <v>240</v>
      </c>
      <c r="C135" t="s" s="55">
        <v>304</v>
      </c>
      <c r="D135" t="s" s="20">
        <v>194</v>
      </c>
      <c r="E135" t="s" s="20">
        <v>301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2.0</v>
      </c>
      <c r="O135" t="n" s="17">
        <v>4.0</v>
      </c>
      <c r="P135" t="n" s="17">
        <v>8.0</v>
      </c>
      <c r="Q135" t="s" s="17">
        <v>184</v>
      </c>
    </row>
    <row r="136" ht="15.0" customHeight="true">
      <c r="A136" t="s" s="18">
        <v>225</v>
      </c>
      <c r="B136" t="s" s="19">
        <v>240</v>
      </c>
      <c r="C136" t="s" s="55">
        <v>305</v>
      </c>
      <c r="D136" t="s" s="20">
        <v>194</v>
      </c>
      <c r="E136" t="s" s="20">
        <v>301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2.0</v>
      </c>
      <c r="N136" t="n" s="22">
        <v>2.0</v>
      </c>
      <c r="O136" t="n" s="17">
        <v>4.0</v>
      </c>
      <c r="P136" t="n" s="17">
        <v>8.0</v>
      </c>
      <c r="Q136" t="s" s="17">
        <v>184</v>
      </c>
    </row>
    <row r="137" ht="15.0" customHeight="true">
      <c r="A137" t="s" s="18">
        <v>242</v>
      </c>
      <c r="B137" t="s" s="19">
        <v>204</v>
      </c>
      <c r="C137" t="s" s="55">
        <v>254</v>
      </c>
      <c r="D137" t="s" s="20">
        <v>194</v>
      </c>
      <c r="E137" t="s" s="20">
        <v>306</v>
      </c>
      <c r="F137" t="s" s="19">
        <v>385</v>
      </c>
      <c r="G137" t="n" s="19">
        <v>1.0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4.0</v>
      </c>
      <c r="M137" t="n" s="21">
        <v>0.0</v>
      </c>
      <c r="N137" t="n" s="22">
        <v>0.0</v>
      </c>
      <c r="O137" t="n" s="17">
        <v>4.0</v>
      </c>
      <c r="P137" t="n" s="17">
        <v>4.0</v>
      </c>
      <c r="Q137" t="s" s="17">
        <v>184</v>
      </c>
    </row>
    <row r="138" ht="15.0" customHeight="true">
      <c r="A138" t="s" s="18">
        <v>237</v>
      </c>
      <c r="B138" t="s" s="19">
        <v>204</v>
      </c>
      <c r="C138" t="s" s="55">
        <v>296</v>
      </c>
      <c r="D138" t="s" s="20">
        <v>219</v>
      </c>
      <c r="E138" t="s" s="20">
        <v>306</v>
      </c>
      <c r="F138" t="s" s="19">
        <v>307</v>
      </c>
      <c r="G138" t="n" s="19">
        <v>1.0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2.0</v>
      </c>
      <c r="N138" t="n" s="22">
        <v>0.0</v>
      </c>
      <c r="O138" t="n" s="17">
        <v>2.0</v>
      </c>
      <c r="P138" t="n" s="17">
        <v>2.0</v>
      </c>
      <c r="Q138" t="s" s="17">
        <v>184</v>
      </c>
    </row>
    <row r="139" ht="15.0" customHeight="true">
      <c r="A139" t="s" s="18">
        <v>237</v>
      </c>
      <c r="B139" t="s" s="19">
        <v>204</v>
      </c>
      <c r="C139" t="s" s="55">
        <v>335</v>
      </c>
      <c r="D139" t="s" s="20">
        <v>219</v>
      </c>
      <c r="E139" t="s" s="20">
        <v>306</v>
      </c>
      <c r="F139" t="s" s="19">
        <v>386</v>
      </c>
      <c r="G139" t="n" s="19">
        <v>1.0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2.0</v>
      </c>
      <c r="M139" t="n" s="21">
        <v>0.0</v>
      </c>
      <c r="N139" t="n" s="22">
        <v>0.0</v>
      </c>
      <c r="O139" t="n" s="17">
        <v>2.0</v>
      </c>
      <c r="P139" t="n" s="17">
        <v>2.0</v>
      </c>
      <c r="Q139" t="s" s="17">
        <v>184</v>
      </c>
    </row>
    <row r="140" ht="15.0" customHeight="true">
      <c r="A140" t="s" s="18">
        <v>239</v>
      </c>
      <c r="B140" t="s" s="19">
        <v>240</v>
      </c>
      <c r="C140" t="s" s="55">
        <v>340</v>
      </c>
      <c r="D140" t="s" s="20">
        <v>219</v>
      </c>
      <c r="E140" t="s" s="20">
        <v>306</v>
      </c>
      <c r="F140" t="s" s="19">
        <v>307</v>
      </c>
      <c r="G140" t="n" s="19">
        <v>1.0</v>
      </c>
      <c r="H140" t="n" s="3">
        <v>5.0</v>
      </c>
      <c r="I140" t="n" s="18">
        <v>0.0</v>
      </c>
      <c r="J140" t="n" s="2">
        <v>0.0</v>
      </c>
      <c r="K140" t="n" s="21">
        <v>2.0</v>
      </c>
      <c r="L140" t="n" s="2">
        <v>0.0</v>
      </c>
      <c r="M140" t="n" s="21">
        <v>0.0</v>
      </c>
      <c r="N140" t="n" s="22">
        <v>0.0</v>
      </c>
      <c r="O140" t="n" s="17">
        <v>2.0</v>
      </c>
      <c r="P140" t="n" s="17">
        <v>2.0</v>
      </c>
      <c r="Q140" t="s" s="17">
        <v>184</v>
      </c>
    </row>
    <row r="141" ht="15.0" customHeight="true">
      <c r="A141" s="18"/>
      <c r="B141" s="19"/>
      <c r="C141" s="2"/>
      <c r="D141" s="20"/>
      <c r="E141" s="20"/>
      <c r="F141" s="3"/>
      <c r="G141" s="4"/>
      <c r="H141" s="3"/>
      <c r="I141" s="21"/>
      <c r="J141" s="2"/>
      <c r="K141" s="21"/>
      <c r="L141" s="2"/>
      <c r="M141" s="21"/>
      <c r="N141" s="22"/>
      <c r="O141" s="17"/>
      <c r="P141" s="17"/>
      <c r="Q141" s="17"/>
    </row>
    <row r="142" ht="15.0" customHeight="true">
      <c r="A142" s="23"/>
      <c r="B142" s="24"/>
      <c r="C142" s="25"/>
      <c r="D142" s="26"/>
      <c r="E142" s="26"/>
      <c r="F142" s="27"/>
      <c r="G142" s="27"/>
      <c r="H142" s="27"/>
      <c r="I142" s="28"/>
      <c r="J142" s="25"/>
      <c r="K142" s="28"/>
      <c r="L142" s="25"/>
      <c r="M142" s="28"/>
      <c r="N142" s="29"/>
      <c r="O142" s="30"/>
      <c r="P142" s="75"/>
      <c r="Q142" s="73"/>
    </row>
    <row r="143" ht="15.0" customHeight="true">
      <c r="A143" t="s" s="78">
        <v>161</v>
      </c>
      <c r="B143" s="79"/>
      <c r="C143" s="79"/>
      <c r="D143" s="79"/>
      <c r="E143" s="79"/>
      <c r="F143" s="79"/>
      <c r="G143" s="79"/>
      <c r="H143" t="n" s="31">
        <v>174.0</v>
      </c>
      <c r="I143" t="s" s="32">
        <v>373</v>
      </c>
      <c r="J143" t="s" s="33">
        <v>373</v>
      </c>
      <c r="K143" t="s" s="32">
        <v>373</v>
      </c>
      <c r="L143" t="s" s="33">
        <v>373</v>
      </c>
      <c r="M143" t="s" s="32">
        <v>373</v>
      </c>
      <c r="N143" t="s" s="33">
        <v>373</v>
      </c>
      <c r="O143" t="s" s="34">
        <v>383</v>
      </c>
      <c r="P143" s="74"/>
      <c r="Q143" s="127"/>
    </row>
    <row r="144" ht="15.0" customHeight="true">
      <c r="A144" t="s" s="78">
        <v>162</v>
      </c>
      <c r="B144" s="79"/>
      <c r="C144" s="79"/>
      <c r="D144" s="79"/>
      <c r="E144" s="79"/>
      <c r="F144" s="79"/>
      <c r="G144" s="80"/>
      <c r="H144" s="35"/>
      <c r="I144" t="n" s="32">
        <v>0.0</v>
      </c>
      <c r="J144" t="n" s="36">
        <v>0.0</v>
      </c>
      <c r="K144" t="n" s="32">
        <v>2.0</v>
      </c>
      <c r="L144" t="n" s="36">
        <v>6.0</v>
      </c>
      <c r="M144" t="n" s="32">
        <v>2.0</v>
      </c>
      <c r="N144" t="n" s="36">
        <v>0.0</v>
      </c>
      <c r="O144" t="n" s="37">
        <v>10.0</v>
      </c>
      <c r="P144" s="75"/>
      <c r="Q144" s="128"/>
    </row>
    <row r="145" ht="15.0" customHeight="true">
      <c r="A145" t="s" s="89">
        <v>85</v>
      </c>
      <c r="B145" s="90"/>
      <c r="C145" s="90"/>
      <c r="D145" s="90"/>
      <c r="E145" s="90"/>
      <c r="F145" s="90"/>
      <c r="G145" s="90"/>
      <c r="H145" t="s" s="38">
        <v>382</v>
      </c>
      <c r="I145" t="n" s="39">
        <v>51.0</v>
      </c>
      <c r="J145" t="n" s="40">
        <v>51.0</v>
      </c>
      <c r="K145" t="n" s="39">
        <v>51.0</v>
      </c>
      <c r="L145" t="n" s="40">
        <v>51.0</v>
      </c>
      <c r="M145" t="n" s="39">
        <v>51.0</v>
      </c>
      <c r="N145" t="n" s="40">
        <v>51.0</v>
      </c>
      <c r="O145" t="s" s="41">
        <v>382</v>
      </c>
      <c r="P145" s="75"/>
      <c r="Q145" s="128"/>
    </row>
    <row r="146" ht="15.0" customHeight="true">
      <c r="A146" t="s" s="91">
        <v>86</v>
      </c>
      <c r="B146" t="s" s="146">
        <v>87</v>
      </c>
      <c r="C146" s="146"/>
      <c r="D146" s="146"/>
      <c r="E146" s="146"/>
      <c r="F146" s="146"/>
      <c r="G146" s="146"/>
      <c r="H146" s="146"/>
      <c r="I146" t="n" s="67">
        <v>11.0</v>
      </c>
      <c r="J146" t="n" s="67">
        <v>11.0</v>
      </c>
      <c r="K146" t="n" s="67">
        <v>4.0</v>
      </c>
      <c r="L146" t="n" s="67">
        <v>4.0</v>
      </c>
      <c r="M146" t="n" s="67">
        <v>0.0</v>
      </c>
      <c r="N146" t="n" s="70">
        <v>0.0</v>
      </c>
      <c r="O146" s="136"/>
      <c r="P146" s="75"/>
      <c r="Q146" s="128"/>
    </row>
    <row r="147" ht="15.0" customHeight="true">
      <c r="A147" s="125"/>
      <c r="B147" t="s" s="157">
        <v>88</v>
      </c>
      <c r="C147" s="157"/>
      <c r="D147" s="157"/>
      <c r="E147" s="157"/>
      <c r="F147" s="157"/>
      <c r="G147" s="157"/>
      <c r="H147" s="157"/>
      <c r="I147" t="n" s="68">
        <v>0.0</v>
      </c>
      <c r="J147" t="n" s="68">
        <v>0.0</v>
      </c>
      <c r="K147" t="n" s="68">
        <v>6.0</v>
      </c>
      <c r="L147" t="n" s="68">
        <v>6.0</v>
      </c>
      <c r="M147" t="n" s="68">
        <v>9.0</v>
      </c>
      <c r="N147" t="n" s="71">
        <v>9.0</v>
      </c>
      <c r="O147" s="137"/>
      <c r="P147" s="75"/>
      <c r="Q147" s="128"/>
    </row>
    <row r="148" ht="15.0" customHeight="true">
      <c r="A148" s="126"/>
      <c r="B148" t="s" s="158">
        <v>89</v>
      </c>
      <c r="C148" s="158"/>
      <c r="D148" s="158"/>
      <c r="E148" s="158"/>
      <c r="F148" s="158"/>
      <c r="G148" s="158"/>
      <c r="H148" s="158"/>
      <c r="I148" t="n" s="69">
        <v>11.0</v>
      </c>
      <c r="J148" t="n" s="69">
        <v>11.0</v>
      </c>
      <c r="K148" t="n" s="69">
        <v>10.0</v>
      </c>
      <c r="L148" t="n" s="69">
        <v>10.0</v>
      </c>
      <c r="M148" t="n" s="69">
        <v>9.0</v>
      </c>
      <c r="N148" t="n" s="72">
        <v>9.0</v>
      </c>
      <c r="O148" s="138"/>
      <c r="P148" s="75"/>
      <c r="Q148" s="128"/>
    </row>
    <row r="149" ht="73.75" customHeight="true">
      <c r="A149" t="s" s="101">
        <v>14</v>
      </c>
      <c r="B149" s="103"/>
      <c r="C149" s="103"/>
      <c r="D149" s="103"/>
      <c r="E149" s="103"/>
      <c r="F149" s="102"/>
      <c r="G149" t="s" s="43">
        <v>15</v>
      </c>
      <c r="H149" t="s" s="44">
        <v>16</v>
      </c>
      <c r="I149" t="s" s="44">
        <v>17</v>
      </c>
      <c r="J149" t="s" s="44">
        <v>18</v>
      </c>
      <c r="K149" t="s" s="44">
        <v>19</v>
      </c>
      <c r="L149" t="s" s="44">
        <v>20</v>
      </c>
      <c r="M149" t="s" s="44">
        <v>21</v>
      </c>
      <c r="N149" s="159"/>
      <c r="O149" t="s" s="45">
        <v>22</v>
      </c>
      <c r="P149" s="75"/>
      <c r="Q149" s="128"/>
    </row>
    <row r="150" ht="15.0" customHeight="true">
      <c r="A150" t="s" s="78">
        <v>164</v>
      </c>
      <c r="B150" s="79"/>
      <c r="C150" s="79"/>
      <c r="D150" s="79"/>
      <c r="E150" s="79"/>
      <c r="F150" s="139"/>
      <c r="G150" t="n" s="46">
        <v>16.0</v>
      </c>
      <c r="H150" t="n" s="47">
        <v>16.0</v>
      </c>
      <c r="I150" t="n" s="47">
        <v>16.0</v>
      </c>
      <c r="J150" t="n" s="47">
        <v>0.0</v>
      </c>
      <c r="K150" t="n" s="47">
        <v>8.0</v>
      </c>
      <c r="L150" t="n" s="47">
        <v>8.0</v>
      </c>
      <c r="M150" t="n" s="47">
        <v>8.0</v>
      </c>
      <c r="N150" t="n" s="33">
        <v>0.0</v>
      </c>
      <c r="O150" t="n" s="140">
        <v>82.0</v>
      </c>
      <c r="P150" s="75"/>
      <c r="Q150" s="128"/>
    </row>
    <row r="151" ht="15.0" customHeight="true">
      <c r="A151" t="s" s="78">
        <v>165</v>
      </c>
      <c r="B151" s="79"/>
      <c r="C151" s="79"/>
      <c r="D151" s="79"/>
      <c r="E151" s="79"/>
      <c r="F151" s="139"/>
      <c r="G151" t="n" s="46">
        <v>16.0</v>
      </c>
      <c r="H151" t="n" s="47">
        <v>16.0</v>
      </c>
      <c r="I151" t="n" s="47">
        <v>16.0</v>
      </c>
      <c r="J151" t="n" s="47">
        <v>0.0</v>
      </c>
      <c r="K151" t="n" s="47">
        <v>36.0</v>
      </c>
      <c r="L151" t="n" s="47">
        <v>2.0</v>
      </c>
      <c r="M151" t="n" s="47">
        <v>6.0</v>
      </c>
      <c r="N151" t="n" s="33">
        <v>0.0</v>
      </c>
      <c r="O151" s="141"/>
      <c r="P151" s="75"/>
      <c r="Q151" s="128"/>
    </row>
    <row r="152" ht="15.0" customHeight="true">
      <c r="A152" t="s" s="143">
        <v>23</v>
      </c>
      <c r="B152" s="144"/>
      <c r="C152" s="144"/>
      <c r="D152" s="144"/>
      <c r="E152" s="144"/>
      <c r="F152" s="145"/>
      <c r="G152" t="n" s="48">
        <v>32.0</v>
      </c>
      <c r="H152" t="n" s="49">
        <v>32.0</v>
      </c>
      <c r="I152" t="n" s="49">
        <v>32.0</v>
      </c>
      <c r="J152" t="n" s="49">
        <v>0.0</v>
      </c>
      <c r="K152" t="n" s="49">
        <v>44.0</v>
      </c>
      <c r="L152" t="n" s="49">
        <v>10.0</v>
      </c>
      <c r="M152" t="n" s="49">
        <v>14.0</v>
      </c>
      <c r="N152" t="n" s="42">
        <v>0.0</v>
      </c>
      <c r="O152" s="142"/>
      <c r="P152" s="75"/>
      <c r="Q152" s="128"/>
    </row>
    <row r="153" ht="15.0" customHeight="true">
      <c r="A153" t="s" s="147">
        <v>24</v>
      </c>
      <c r="B153" s="148"/>
      <c r="C153" s="148"/>
      <c r="D153" s="148"/>
      <c r="E153" s="148"/>
      <c r="F153" s="149"/>
      <c r="G153" t="s" s="153">
        <v>25</v>
      </c>
      <c r="H153" s="153"/>
      <c r="I153" s="154"/>
      <c r="J153" t="s" s="130">
        <v>26</v>
      </c>
      <c r="K153" s="130"/>
      <c r="L153" t="s" s="130">
        <v>166</v>
      </c>
      <c r="M153" s="130"/>
      <c r="N153" t="s" s="130">
        <v>27</v>
      </c>
      <c r="O153" s="131"/>
      <c r="P153" s="75"/>
      <c r="Q153" s="128"/>
    </row>
    <row r="154" ht="15.0" customHeight="true">
      <c r="A154" s="150"/>
      <c r="B154" s="151"/>
      <c r="C154" s="151"/>
      <c r="D154" s="151"/>
      <c r="E154" s="151"/>
      <c r="F154" s="152"/>
      <c r="G154" t="n" s="155">
        <v>0.0</v>
      </c>
      <c r="H154" s="155"/>
      <c r="I154" s="156"/>
      <c r="J154" t="n" s="132">
        <v>2.0</v>
      </c>
      <c r="K154" s="132"/>
      <c r="L154" t="n" s="132">
        <v>6.0</v>
      </c>
      <c r="M154" s="132"/>
      <c r="N154" t="n" s="132">
        <v>6.0</v>
      </c>
      <c r="O154" s="133"/>
      <c r="P154" s="75"/>
      <c r="Q154" s="128"/>
    </row>
    <row r="155" ht="17.15" customHeight="true">
      <c r="B155" s="50"/>
      <c r="C155" s="50"/>
      <c r="F155" s="50"/>
      <c r="G155" s="50"/>
      <c r="J155" t="s" s="134">
        <v>101</v>
      </c>
      <c r="K155" s="135"/>
      <c r="L155" s="135"/>
      <c r="M155" t="s" s="117">
        <v>375</v>
      </c>
      <c r="N155" s="117"/>
      <c r="O155" s="118"/>
      <c r="P155" s="30"/>
      <c r="Q15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3:G143"/>
    <mergeCell ref="A144:G144"/>
    <mergeCell ref="A145:G145"/>
    <mergeCell ref="A146:A148"/>
    <mergeCell ref="A149:F149"/>
    <mergeCell ref="A150:F150"/>
    <mergeCell ref="A151:F151"/>
    <mergeCell ref="A152:F152"/>
    <mergeCell ref="A153:F154"/>
    <mergeCell ref="B146:H146"/>
    <mergeCell ref="B147:H147"/>
    <mergeCell ref="B148:H148"/>
    <mergeCell ref="G153:I153"/>
    <mergeCell ref="G154:I154"/>
    <mergeCell ref="J153:K153"/>
    <mergeCell ref="J154:K154"/>
    <mergeCell ref="J155:L155"/>
    <mergeCell ref="L153:M153"/>
    <mergeCell ref="L154:M154"/>
    <mergeCell ref="M155:O155"/>
    <mergeCell ref="N153:O153"/>
    <mergeCell ref="N154:O154"/>
    <mergeCell ref="O146:O148"/>
    <mergeCell ref="O150:O152"/>
    <mergeCell ref="Q143:Q1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6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7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8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9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0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41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2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3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4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5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6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7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8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9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0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1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2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3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7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8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9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0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1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2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63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64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5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6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7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8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9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0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1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2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3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4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5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6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7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8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9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0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1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2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3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4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85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6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7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8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9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0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1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2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93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94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95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96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7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8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99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00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01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02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03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04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05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6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7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8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9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0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1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2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3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4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5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6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7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8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9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20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1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2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3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4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5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6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7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8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9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0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1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2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3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4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5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6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7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8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9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40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41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2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3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4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5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6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7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8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9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0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51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2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3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4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55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6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7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8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9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60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61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2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3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4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6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7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8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9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0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1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2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3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4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5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6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7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8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9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0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1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2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3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4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5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6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87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88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9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90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1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2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3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4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5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6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7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8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9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0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1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2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3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4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5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6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7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0" operator="equal">
      <formula>"지정"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1" operator="equal">
      <formula>"선택15"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2" operator="equal">
      <formula>"선택14"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13" operator="equal">
      <formula>"선택13"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14" operator="equal">
      <formula>"선택12"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15" operator="equal">
      <formula>"선택11"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6" operator="equal">
      <formula>"선택10"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17" operator="equal">
      <formula>"선택9"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18" operator="equal">
      <formula>"선택8"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19" operator="equal">
      <formula>"선택7"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20" operator="equal">
      <formula>"선택6"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21" operator="equal">
      <formula>"선택5"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2" operator="equal">
      <formula>"선택4"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23" operator="equal">
      <formula>"선택3"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24" operator="equal">
      <formula>"선택2"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5" operator="equal">
      <formula>"선택1"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26" operator="equal">
      <formula>"진로"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27" operator="equal">
      <formula>"소수"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28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9" operator="equal">
      <formula>"지정"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0" operator="equal">
      <formula>"선택15"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31" operator="equal">
      <formula>"선택14"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32" operator="equal">
      <formula>"선택13"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33" operator="equal">
      <formula>"선택12"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34" operator="equal">
      <formula>"선택11"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35" operator="equal">
      <formula>"선택10"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36" operator="equal">
      <formula>"선택9"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37" operator="equal">
      <formula>"선택8"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38" operator="equal">
      <formula>"선택7"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39" operator="equal">
      <formula>"선택6"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40" operator="equal">
      <formula>"선택5"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1" operator="equal">
      <formula>"선택4"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42" operator="equal">
      <formula>"선택3"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43" operator="equal">
      <formula>"선택2"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4" operator="equal">
      <formula>"선택1"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5" operator="equal">
      <formula>"진로"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6" operator="equal">
      <formula>"소수"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7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48" operator="equal">
      <formula>0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49" operator="lessThan">
      <formula>3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0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1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2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3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4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6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7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8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5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0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1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2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3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5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7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8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9" operator="lessThan">
      <formula>2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1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2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3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74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5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476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77" operator="lessThan">
      <formula>6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8" operator="lessThan">
      <formula>#REF!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9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0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81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82" operator="lessThan">
      <formula>6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83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84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85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86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87" operator="lessThan">
      <formula>$H$10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8" operator="greaterThan">
      <formula>90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9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90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1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2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3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9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97">
      <formula>OR(P8&lt;#REF!,P8&gt;#REF!)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8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9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00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01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02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