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<sst xmlns="http://schemas.openxmlformats.org/spreadsheetml/2006/main" count="2828" uniqueCount="388">
  <si>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</si>
  <si>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</si>
  <si>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</si>
  <si>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</si>
  <si>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</si>
  <si>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</si>
  <si>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</si>
  <si>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</si>
  <si>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</si>
  <si>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</si>
  <si>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</si>
  <si>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</si>
  <si>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</si>
  <si>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</si>
  <si>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</si>
  <si>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</si>
  <si>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</si>
  <si>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</si>
  <si>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</si>
  <si>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</si>
  <si>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</si>
  <si>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</si>
  <si>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</si>
  <si>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</si>
  <si>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</si>
  <si>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</si>
  <si>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</si>
  <si>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</si>
  <si>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</si>
  <si>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</si>
  <si>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</si>
  <si>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</si>
  <si>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</si>
  <si>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</si>
  <si>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</si>
  <si>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</si>
  <si>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</si>
  <si>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</si>
  <si>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</si>
  <si>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</si>
  <si>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</si>
  <si>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</si>
  <si>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</si>
  <si>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</si>
  <si>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</si>
  <si>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</si>
  <si>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</si>
  <si>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</si>
  <si>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</si>
  <si>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</si>
  <si>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</si>
  <si>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</si>
  <si>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</si>
  <si>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</si>
  <si>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</si>
  <si>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</si>
  <si>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</si>
  <si>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</si>
  <si>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</si>
  <si>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</si>
  <si>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</si>
  <si>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</si>
  <si>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</si>
  <si>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</si>
  <si>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</si>
  <si>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</si>
  <si>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</si>
  <si>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</si>
  <si>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</si>
  <si>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</si>
  <si>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</si>
  <si>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</si>
  <si>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</si>
  <si>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</si>
  <si>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</si>
  <si>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</si>
  <si>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</si>
  <si>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</si>
  <si>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</si>
  <si>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</si>
  <si>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</si>
  <si>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</si>
  <si>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</si>
  <si>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</si>
  <si>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</si>
  <si>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</si>
  <si>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</si>
  <si>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</si>
  <si>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</si>
  <si>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</si>
  <si>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</si>
  <si>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</si>
  <si>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</si>
  <si>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</si>
  <si>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</si>
  <si>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</si>
  <si>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</si>
  <si>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</si>
  <si>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</si>
  <si>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</si>
  <si>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</si>
  <si>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</si>
  <si>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</si>
  <si>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</si>
  <si>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</si>
  <si>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</si>
  <si>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</si>
  <si>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</si>
  <si>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</si>
  <si>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</si>
  <si>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</si>
  <si>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</si>
  <si>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</si>
  <si>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</si>
  <si>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</si>
  <si>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</si>
  <si>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</si>
  <si>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</si>
  <si>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</si>
  <si>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</si>
  <si>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</si>
  <si>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</si>
  <si>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</si>
  <si>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</si>
  <si>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</si>
  <si>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</si>
  <si>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</si>
  <si>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</si>
  <si>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</si>
  <si>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</si>
  <si>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</si>
  <si>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</si>
  <si>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</si>
  <si>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</si>
  <si>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</si>
  <si>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</si>
  <si>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</si>
  <si>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</si>
  <si>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</si>
  <si>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</si>
  <si>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</si>
  <si>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</si>
  <si>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</si>
  <si>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</si>
  <si>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</si>
  <si>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</si>
  <si>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</si>
  <si>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</si>
  <si>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</si>
  <si>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</si>
  <si>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</si>
  <si>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</si>
  <si>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</si>
  <si>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</si>
  <si>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</si>
  <si>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</si>
  <si>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</si>
  <si>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</si>
  <si>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</si>
  <si>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</si>
  <si>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</si>
  <si>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</si>
  <si>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</si>
  <si>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</si>
  <si>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</si>
  <si>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</si>
  <si>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</si>
  <si>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</si>
  <si>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</si>
  <si>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</si>
  <si>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</si>
  <si>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</si>
  <si>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</si>
  <si>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</si>
  <si>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</si>
  <si>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</si>
  <si>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</si>
  <si>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</si>
  <si>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양현고등학교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</si>
  <si>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</si>
  <si>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</si>
  <si>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</si>
  <si>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</si>
  <si>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</si>
  <si>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</si>
  <si>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</si>
  <si>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</si>
  <si>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</si>
  <si>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</si>
  <si>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</si>
  <si>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</si>
  <si>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</si>
  <si>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</si>
  <si>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</si>
  <si>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</si>
  <si>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</si>
  <si>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</si>
  <si>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</si>
  <si>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</si>
  <si>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</si>
  <si>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</si>
  <si>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</si>
  <si>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</si>
  <si>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</si>
  <si>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</si>
  <si>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</si>
  <si>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</si>
  <si>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</si>
  <si>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</si>
  <si>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</si>
  <si>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</si>
  <si>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</si>
  <si>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독서와 작문</t>
  </si>
  <si>
    <t>문학</t>
  </si>
  <si>
    <t>대수</t>
  </si>
  <si>
    <t>미적분Ⅰ</t>
  </si>
  <si>
    <t>확률과 통계</t>
  </si>
  <si>
    <t>영어Ⅰ</t>
  </si>
  <si>
    <t>영어Ⅱ</t>
  </si>
  <si>
    <t>운동과 건강</t>
  </si>
  <si>
    <t>진로 선택</t>
  </si>
  <si>
    <t>스포츠 문화</t>
  </si>
  <si>
    <t>교양</t>
  </si>
  <si>
    <t>지역사회 진로탐구1(고시외-전북)</t>
  </si>
  <si>
    <t>지역사회 진로탐구2(고시외-전북)</t>
  </si>
  <si>
    <t>세계시민과 지리</t>
  </si>
  <si>
    <t>선택5</t>
  </si>
  <si>
    <t>사회와 문화</t>
  </si>
  <si>
    <t>현대사회와 윤리</t>
  </si>
  <si>
    <t>물리학</t>
  </si>
  <si>
    <t>화학</t>
  </si>
  <si>
    <t>미개설</t>
  </si>
  <si>
    <t>생명과학</t>
  </si>
  <si>
    <t>지구과학</t>
  </si>
  <si>
    <t>기술·가정/정보</t>
  </si>
  <si>
    <t>기술·가정</t>
  </si>
  <si>
    <t>선택6</t>
  </si>
  <si>
    <t>정보</t>
  </si>
  <si>
    <t>제2외국어/한문</t>
  </si>
  <si>
    <t>중국어</t>
  </si>
  <si>
    <t>일본어</t>
  </si>
  <si>
    <t>언어생활과 한자</t>
  </si>
  <si>
    <t>융합 선택</t>
  </si>
  <si>
    <t>세계사</t>
  </si>
  <si>
    <t>선택7</t>
  </si>
  <si>
    <t>도시의 미래 탐구</t>
  </si>
  <si>
    <t>법과 사회</t>
  </si>
  <si>
    <t>인문학과 윤리</t>
  </si>
  <si>
    <t>역학과 에너지</t>
  </si>
  <si>
    <t>세포와 물질대사</t>
  </si>
  <si>
    <t>창의 공학 설계</t>
  </si>
  <si>
    <t>선택8</t>
  </si>
  <si>
    <t>인공지능 기초</t>
  </si>
  <si>
    <t>중국어 회화</t>
  </si>
  <si>
    <t>일본어 회화</t>
  </si>
  <si>
    <t>체육·예술</t>
  </si>
  <si>
    <t>스포츠 생활</t>
  </si>
  <si>
    <t>미술 감상과 비평</t>
  </si>
  <si>
    <t>기초</t>
  </si>
  <si>
    <t>화법과 작문</t>
  </si>
  <si>
    <t>선택9</t>
  </si>
  <si>
    <t>언어와 매체</t>
  </si>
  <si>
    <t>미적분</t>
  </si>
  <si>
    <t>경제 수학</t>
  </si>
  <si>
    <t>영어 독해와 작문</t>
  </si>
  <si>
    <t>수학과제 탐구</t>
  </si>
  <si>
    <t>선택10</t>
  </si>
  <si>
    <t>진로 영어</t>
  </si>
  <si>
    <t>전문교과Ⅰ</t>
  </si>
  <si>
    <t>문학과 매체</t>
  </si>
  <si>
    <t>탐구</t>
  </si>
  <si>
    <t>사회</t>
  </si>
  <si>
    <t>한국지리</t>
  </si>
  <si>
    <t>선택13</t>
  </si>
  <si>
    <t>동아시아사</t>
  </si>
  <si>
    <t>사회·문화</t>
  </si>
  <si>
    <t>생활과 윤리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</si>
  <si>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</si>
  <si>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</si>
  <si>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</si>
  <si>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</si>
  <si>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</si>
  <si>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</si>
  <si>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</si>
  <si>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</si>
  <si>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고급 물리학</t>
  </si>
  <si>
    <t>고급 화학</t>
  </si>
  <si>
    <t>고급 생명과학</t>
  </si>
  <si>
    <t>고급 지구과학</t>
  </si>
  <si>
    <t>생태와 환경</t>
  </si>
  <si>
    <t>생활·교양</t>
  </si>
  <si>
    <t>가정과학</t>
  </si>
  <si>
    <t>선택14</t>
  </si>
  <si>
    <t>한문</t>
  </si>
  <si>
    <t>한문Ⅱ</t>
  </si>
  <si>
    <t>제2외국어</t>
  </si>
  <si>
    <t>일본어Ⅱ</t>
  </si>
  <si>
    <t>중국어Ⅱ</t>
  </si>
  <si>
    <t>정보과학</t>
  </si>
  <si>
    <t>중국 문화</t>
  </si>
  <si>
    <t>일본 문화</t>
  </si>
  <si>
    <t>전문교과Ⅱ</t>
  </si>
  <si>
    <t>프로그래밍</t>
  </si>
  <si>
    <t>체육 탐구</t>
  </si>
  <si>
    <t>선택15</t>
  </si>
  <si>
    <t>철학</t>
  </si>
  <si>
    <t>교육학</t>
  </si>
  <si>
    <t>보건 간호</t>
  </si>
  <si>
    <t>2026학년도 입학생 교육과정 편성표</t>
  </si>
  <si>
    <t>독서 토론과 글쓰기</t>
  </si>
  <si>
    <t>매체 의사소통</t>
  </si>
  <si>
    <t>심화 영어</t>
  </si>
  <si>
    <t>스포츠 과학</t>
  </si>
  <si>
    <t>스포츠 생활1</t>
  </si>
  <si>
    <t>스포츠 생활2</t>
  </si>
  <si>
    <t>선택3</t>
  </si>
  <si>
    <t>선택4</t>
  </si>
  <si>
    <t>아동발달과 부모</t>
  </si>
  <si>
    <t>미적분Ⅱ</t>
  </si>
  <si>
    <t>기하</t>
  </si>
  <si>
    <t>세계 문화와 영어</t>
  </si>
  <si>
    <t>지식 재산 일반</t>
  </si>
  <si>
    <t>데이터 과학</t>
  </si>
  <si>
    <t>한문 고전 읽기</t>
  </si>
  <si>
    <t>동아시아 역사 기행</t>
  </si>
  <si>
    <t>경제</t>
  </si>
  <si>
    <t>윤리와 사상</t>
  </si>
  <si>
    <t>기후변화와 지속가능한 세계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</si>
  <si>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</si>
  <si>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</si>
  <si>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</si>
  <si>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</si>
  <si>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</si>
  <si>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</si>
  <si>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융합과학 탐구</t>
  </si>
  <si>
    <t>주제 탐구 독서</t>
  </si>
  <si>
    <t>미디어 영어</t>
  </si>
  <si>
    <t>윤리문제 탐구</t>
  </si>
  <si>
    <t>과학의 역사와 문화</t>
  </si>
  <si>
    <t>기후변화와 환경생태</t>
  </si>
  <si>
    <t>생활과학 탐구</t>
  </si>
  <si>
    <t>소프트웨어와 생활</t>
  </si>
  <si>
    <t>심화 중국어</t>
  </si>
  <si>
    <t>심화 일본어</t>
  </si>
  <si>
    <t>한문고전과 글쓰기(고시외-전북)</t>
  </si>
  <si>
    <t>288(18)</t>
  </si>
  <si>
    <t>29~29</t>
  </si>
  <si>
    <t>한국사 편성</t>
  </si>
  <si>
    <t>이상없음</t>
  </si>
  <si>
    <t/>
  </si>
  <si>
    <t>063-249-6114</t>
  </si>
  <si>
    <t>기술·가정/정보/제2외국어/한문/교양</t>
  </si>
  <si>
    <t>174~174</t>
  </si>
  <si>
    <t>2025학년도 입학생 교육과정 편성표</t>
  </si>
  <si>
    <t>선택11</t>
  </si>
  <si>
    <t>선택12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</si>
  <si>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</si>
  <si>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</si>
  <si>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</si>
  <si>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</si>
  <si>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</si>
  <si>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</si>
  <si>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</si>
  <si>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</si>
  <si>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감상과 비평</t>
  </si>
  <si>
    <t>미술 창작</t>
  </si>
  <si>
    <t>논술</t>
  </si>
  <si>
    <t>생활과 한문(타시도-전북)</t>
  </si>
  <si>
    <t>고전 읽기</t>
  </si>
  <si>
    <t>영어권 문화</t>
  </si>
  <si>
    <t>세계지리</t>
  </si>
  <si>
    <t>정치와 법</t>
  </si>
  <si>
    <t>물리학Ⅰ</t>
  </si>
  <si>
    <t>화학Ⅰ</t>
  </si>
  <si>
    <t>생명과학Ⅰ</t>
  </si>
  <si>
    <t>지구과학Ⅰ</t>
  </si>
  <si>
    <t>한문Ⅰ</t>
  </si>
  <si>
    <t>일본어Ⅰ</t>
  </si>
  <si>
    <t>중국어Ⅰ</t>
  </si>
  <si>
    <t>보건</t>
  </si>
  <si>
    <t>심리학</t>
  </si>
  <si>
    <t>환경과 인간 생활(타시도-전북)</t>
  </si>
  <si>
    <t>생명과학 실험</t>
  </si>
  <si>
    <t>순증</t>
  </si>
  <si>
    <t>공동개설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</si>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</sst>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3.0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3.0</v>
      </c>
      <c r="L26" t="n" s="63">
        <v>0.0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218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219</v>
      </c>
      <c r="D33" t="s" s="59">
        <v>220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221</v>
      </c>
      <c r="D34" t="s" s="59">
        <v>220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222</v>
      </c>
      <c r="C35" t="s" s="58">
        <v>223</v>
      </c>
      <c r="D35" t="s" s="59">
        <v>220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222</v>
      </c>
      <c r="C36" t="s" s="58">
        <v>224</v>
      </c>
      <c r="D36" t="s" s="59">
        <v>220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225</v>
      </c>
      <c r="D37" t="s" s="59">
        <v>194</v>
      </c>
      <c r="E37" t="s" s="59">
        <v>226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227</v>
      </c>
      <c r="D38" t="s" s="59">
        <v>194</v>
      </c>
      <c r="E38" t="s" s="59">
        <v>226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194</v>
      </c>
      <c r="E39" t="s" s="59">
        <v>226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226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226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231</v>
      </c>
      <c r="R41" t="n" s="66">
        <v>0.0</v>
      </c>
    </row>
    <row r="42" ht="17.6" customHeight="true">
      <c r="A42" s="56"/>
      <c r="B42" t="s" s="57">
        <v>201</v>
      </c>
      <c r="C42" t="s" s="58">
        <v>232</v>
      </c>
      <c r="D42" t="s" s="59">
        <v>194</v>
      </c>
      <c r="E42" t="s" s="59">
        <v>226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233</v>
      </c>
      <c r="D43" t="s" s="59">
        <v>194</v>
      </c>
      <c r="E43" t="s" s="59">
        <v>226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231</v>
      </c>
      <c r="R43" t="n" s="66">
        <v>0.0</v>
      </c>
    </row>
    <row r="44" ht="17.6" customHeight="true">
      <c r="A44" s="56"/>
      <c r="B44" t="s" s="57">
        <v>234</v>
      </c>
      <c r="C44" t="s" s="58">
        <v>235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234</v>
      </c>
      <c r="C45" t="s" s="58">
        <v>237</v>
      </c>
      <c r="D45" t="s" s="59">
        <v>194</v>
      </c>
      <c r="E45" t="s" s="59">
        <v>236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238</v>
      </c>
      <c r="C46" t="s" s="58">
        <v>239</v>
      </c>
      <c r="D46" t="s" s="59">
        <v>194</v>
      </c>
      <c r="E46" t="s" s="59">
        <v>236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238</v>
      </c>
      <c r="C47" t="s" s="58">
        <v>240</v>
      </c>
      <c r="D47" t="s" s="59">
        <v>194</v>
      </c>
      <c r="E47" t="s" s="59">
        <v>236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238</v>
      </c>
      <c r="C48" t="s" s="58">
        <v>241</v>
      </c>
      <c r="D48" t="s" s="59">
        <v>242</v>
      </c>
      <c r="E48" t="s" s="59">
        <v>236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4.0</v>
      </c>
      <c r="Q48" t="s" s="66">
        <v>231</v>
      </c>
      <c r="R48" t="n" s="66">
        <v>0.0</v>
      </c>
    </row>
    <row r="49" ht="17.6" customHeight="true">
      <c r="A49" s="56"/>
      <c r="B49" t="s" s="57">
        <v>196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245</v>
      </c>
      <c r="D50" t="s" s="59">
        <v>220</v>
      </c>
      <c r="E50" t="s" s="59">
        <v>244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246</v>
      </c>
      <c r="D51" t="s" s="59">
        <v>220</v>
      </c>
      <c r="E51" t="s" s="59">
        <v>244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247</v>
      </c>
      <c r="D52" t="s" s="59">
        <v>220</v>
      </c>
      <c r="E52" t="s" s="59">
        <v>244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230</v>
      </c>
      <c r="D53" t="s" s="59">
        <v>194</v>
      </c>
      <c r="E53" t="s" s="59">
        <v>244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233</v>
      </c>
      <c r="D54" t="s" s="59">
        <v>194</v>
      </c>
      <c r="E54" t="s" s="59">
        <v>244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248</v>
      </c>
      <c r="D55" t="s" s="59">
        <v>220</v>
      </c>
      <c r="E55" t="s" s="59">
        <v>244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249</v>
      </c>
      <c r="D56" t="s" s="59">
        <v>220</v>
      </c>
      <c r="E56" t="s" s="59">
        <v>244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234</v>
      </c>
      <c r="C57" t="s" s="58">
        <v>250</v>
      </c>
      <c r="D57" t="s" s="59">
        <v>242</v>
      </c>
      <c r="E57" t="s" s="59">
        <v>251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234</v>
      </c>
      <c r="C58" t="s" s="58">
        <v>252</v>
      </c>
      <c r="D58" t="s" s="59">
        <v>220</v>
      </c>
      <c r="E58" t="s" s="59">
        <v>251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238</v>
      </c>
      <c r="C59" t="s" s="58">
        <v>253</v>
      </c>
      <c r="D59" t="s" s="59">
        <v>220</v>
      </c>
      <c r="E59" t="s" s="59">
        <v>251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s="56"/>
      <c r="B60" t="s" s="57">
        <v>238</v>
      </c>
      <c r="C60" t="s" s="58">
        <v>254</v>
      </c>
      <c r="D60" t="s" s="59">
        <v>220</v>
      </c>
      <c r="E60" t="s" s="59">
        <v>251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s="56"/>
      <c r="B61" t="s" s="57">
        <v>238</v>
      </c>
      <c r="C61" t="s" s="58">
        <v>241</v>
      </c>
      <c r="D61" t="s" s="59">
        <v>242</v>
      </c>
      <c r="E61" t="s" s="59">
        <v>251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255</v>
      </c>
      <c r="B62" t="s" s="57">
        <v>192</v>
      </c>
      <c r="C62" t="s" s="58">
        <v>256</v>
      </c>
      <c r="D62" t="s" s="59">
        <v>220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255</v>
      </c>
      <c r="B63" t="s" s="57">
        <v>206</v>
      </c>
      <c r="C63" t="s" s="58">
        <v>257</v>
      </c>
      <c r="D63" t="s" s="59">
        <v>220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258</v>
      </c>
      <c r="B64" t="s" s="57">
        <v>179</v>
      </c>
      <c r="C64" t="s" s="58">
        <v>259</v>
      </c>
      <c r="D64" t="s" s="59">
        <v>194</v>
      </c>
      <c r="E64" t="s" s="59">
        <v>260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258</v>
      </c>
      <c r="B65" t="s" s="57">
        <v>179</v>
      </c>
      <c r="C65" t="s" s="58">
        <v>261</v>
      </c>
      <c r="D65" t="s" s="59">
        <v>194</v>
      </c>
      <c r="E65" t="s" s="59">
        <v>260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231</v>
      </c>
      <c r="R65" t="n" s="66">
        <v>0.0</v>
      </c>
    </row>
    <row r="66" ht="17.6" customHeight="true">
      <c r="A66" t="s" s="56">
        <v>258</v>
      </c>
      <c r="B66" t="s" s="57">
        <v>186</v>
      </c>
      <c r="C66" t="s" s="58">
        <v>262</v>
      </c>
      <c r="D66" t="s" s="59">
        <v>194</v>
      </c>
      <c r="E66" t="s" s="59">
        <v>260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258</v>
      </c>
      <c r="B67" t="s" s="57">
        <v>186</v>
      </c>
      <c r="C67" t="s" s="58">
        <v>263</v>
      </c>
      <c r="D67" t="s" s="59">
        <v>220</v>
      </c>
      <c r="E67" t="s" s="59">
        <v>260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258</v>
      </c>
      <c r="B68" t="s" s="57">
        <v>189</v>
      </c>
      <c r="C68" t="s" s="58">
        <v>264</v>
      </c>
      <c r="D68" t="s" s="59">
        <v>194</v>
      </c>
      <c r="E68" t="s" s="59">
        <v>260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258</v>
      </c>
      <c r="B69" t="s" s="57">
        <v>186</v>
      </c>
      <c r="C69" t="s" s="58">
        <v>265</v>
      </c>
      <c r="D69" t="s" s="59">
        <v>220</v>
      </c>
      <c r="E69" t="s" s="59">
        <v>266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258</v>
      </c>
      <c r="B70" t="s" s="57">
        <v>189</v>
      </c>
      <c r="C70" t="s" s="58">
        <v>267</v>
      </c>
      <c r="D70" t="s" s="59">
        <v>220</v>
      </c>
      <c r="E70" t="s" s="59">
        <v>266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268</v>
      </c>
      <c r="B71" t="s" s="57">
        <v>179</v>
      </c>
      <c r="C71" t="s" s="58">
        <v>269</v>
      </c>
      <c r="D71" t="s" s="59">
        <v>220</v>
      </c>
      <c r="E71" t="s" s="59">
        <v>266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270</v>
      </c>
      <c r="B72" t="s" s="57">
        <v>271</v>
      </c>
      <c r="C72" t="s" s="58">
        <v>272</v>
      </c>
      <c r="D72" t="s" s="59">
        <v>194</v>
      </c>
      <c r="E72" t="s" s="59">
        <v>273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20.0</v>
      </c>
      <c r="Q72" t="s" s="66">
        <v>184</v>
      </c>
      <c r="R72" t="n" s="66">
        <v>0.0</v>
      </c>
    </row>
    <row r="73" ht="17.6" customHeight="true">
      <c r="A73" t="s" s="56">
        <v>270</v>
      </c>
      <c r="B73" t="s" s="57">
        <v>271</v>
      </c>
      <c r="C73" t="s" s="58">
        <v>274</v>
      </c>
      <c r="D73" t="s" s="59">
        <v>194</v>
      </c>
      <c r="E73" t="s" s="59">
        <v>273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270</v>
      </c>
      <c r="B74" t="s" s="57">
        <v>271</v>
      </c>
      <c r="C74" t="s" s="58">
        <v>275</v>
      </c>
      <c r="D74" t="s" s="59">
        <v>194</v>
      </c>
      <c r="E74" t="s" s="59">
        <v>273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20.0</v>
      </c>
      <c r="Q74" t="s" s="66">
        <v>184</v>
      </c>
      <c r="R74" t="n" s="66">
        <v>0.0</v>
      </c>
    </row>
    <row r="75" ht="17.6" customHeight="true">
      <c r="A75" t="s" s="56">
        <v>270</v>
      </c>
      <c r="B75" t="s" s="57">
        <v>271</v>
      </c>
      <c r="C75" t="s" s="58">
        <v>276</v>
      </c>
      <c r="D75" t="s" s="59">
        <v>194</v>
      </c>
      <c r="E75" t="s" s="59">
        <v>273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20.0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271</v>
      </c>
      <c r="C76" t="s" s="58">
        <v>277</v>
      </c>
      <c r="D76" t="s" s="59">
        <v>220</v>
      </c>
      <c r="E76" t="s" s="59">
        <v>273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20.0</v>
      </c>
      <c r="Q76" t="s" s="66">
        <v>184</v>
      </c>
      <c r="R76" t="n" s="66">
        <v>0.0</v>
      </c>
    </row>
    <row r="77" ht="17.6" customHeight="true">
      <c r="A77" t="s" s="56">
        <v>270</v>
      </c>
      <c r="B77" t="s" s="57">
        <v>271</v>
      </c>
      <c r="C77" t="s" s="58">
        <v>278</v>
      </c>
      <c r="D77" t="s" s="59">
        <v>220</v>
      </c>
      <c r="E77" t="s" s="59">
        <v>273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20.0</v>
      </c>
      <c r="Q77" t="s" s="66">
        <v>184</v>
      </c>
      <c r="R77" t="n" s="66">
        <v>0.0</v>
      </c>
    </row>
    <row r="78" ht="17.6" customHeight="true">
      <c r="A78" t="s" s="56">
        <v>270</v>
      </c>
      <c r="B78" t="s" s="57">
        <v>271</v>
      </c>
      <c r="C78" t="s" s="58">
        <v>279</v>
      </c>
      <c r="D78" t="s" s="59">
        <v>220</v>
      </c>
      <c r="E78" t="s" s="59">
        <v>273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270</v>
      </c>
      <c r="B79" t="s" s="57">
        <v>201</v>
      </c>
      <c r="C79" t="s" s="58">
        <v>280</v>
      </c>
      <c r="D79" t="s" s="59">
        <v>220</v>
      </c>
      <c r="E79" t="s" s="59">
        <v>273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20.0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201</v>
      </c>
      <c r="C80" t="s" s="58">
        <v>281</v>
      </c>
      <c r="D80" t="s" s="59">
        <v>220</v>
      </c>
      <c r="E80" t="s" s="59">
        <v>273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20.0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201</v>
      </c>
      <c r="C81" t="s" s="58">
        <v>282</v>
      </c>
      <c r="D81" t="s" s="59">
        <v>220</v>
      </c>
      <c r="E81" t="s" s="59">
        <v>273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270</v>
      </c>
      <c r="B82" t="s" s="57">
        <v>201</v>
      </c>
      <c r="C82" t="s" s="58">
        <v>283</v>
      </c>
      <c r="D82" t="s" s="59">
        <v>220</v>
      </c>
      <c r="E82" t="s" s="59">
        <v>273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20.0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201</v>
      </c>
      <c r="C83" t="s" s="58">
        <v>284</v>
      </c>
      <c r="D83" t="s" s="59">
        <v>220</v>
      </c>
      <c r="E83" t="s" s="59">
        <v>273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201</v>
      </c>
      <c r="C84" t="s" s="58">
        <v>285</v>
      </c>
      <c r="D84" t="s" s="59">
        <v>220</v>
      </c>
      <c r="E84" t="s" s="59">
        <v>273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268</v>
      </c>
      <c r="B85" t="s" s="57">
        <v>201</v>
      </c>
      <c r="C85" t="s" s="58">
        <v>286</v>
      </c>
      <c r="D85" t="s" s="59">
        <v>220</v>
      </c>
      <c r="E85" t="s" s="59">
        <v>273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268</v>
      </c>
      <c r="B86" t="s" s="57">
        <v>201</v>
      </c>
      <c r="C86" t="s" s="58">
        <v>287</v>
      </c>
      <c r="D86" t="s" s="59">
        <v>220</v>
      </c>
      <c r="E86" t="s" s="59">
        <v>273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268</v>
      </c>
      <c r="B87" t="s" s="57">
        <v>201</v>
      </c>
      <c r="C87" t="s" s="58">
        <v>288</v>
      </c>
      <c r="D87" t="s" s="59">
        <v>220</v>
      </c>
      <c r="E87" t="s" s="59">
        <v>273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268</v>
      </c>
      <c r="B88" t="s" s="57">
        <v>201</v>
      </c>
      <c r="C88" t="s" s="58">
        <v>289</v>
      </c>
      <c r="D88" t="s" s="59">
        <v>220</v>
      </c>
      <c r="E88" t="s" s="59">
        <v>273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290</v>
      </c>
      <c r="B89" t="s" s="57">
        <v>235</v>
      </c>
      <c r="C89" t="s" s="58">
        <v>291</v>
      </c>
      <c r="D89" t="s" s="59">
        <v>220</v>
      </c>
      <c r="E89" t="s" s="59">
        <v>292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290</v>
      </c>
      <c r="B90" t="s" s="57">
        <v>293</v>
      </c>
      <c r="C90" t="s" s="58">
        <v>294</v>
      </c>
      <c r="D90" t="s" s="59">
        <v>220</v>
      </c>
      <c r="E90" t="s" s="59">
        <v>292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290</v>
      </c>
      <c r="B91" t="s" s="57">
        <v>295</v>
      </c>
      <c r="C91" t="s" s="58">
        <v>296</v>
      </c>
      <c r="D91" t="s" s="59">
        <v>220</v>
      </c>
      <c r="E91" t="s" s="59">
        <v>292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290</v>
      </c>
      <c r="B92" t="s" s="57">
        <v>295</v>
      </c>
      <c r="C92" t="s" s="58">
        <v>297</v>
      </c>
      <c r="D92" t="s" s="59">
        <v>220</v>
      </c>
      <c r="E92" t="s" s="59">
        <v>292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268</v>
      </c>
      <c r="B93" t="s" s="57">
        <v>235</v>
      </c>
      <c r="C93" t="s" s="58">
        <v>298</v>
      </c>
      <c r="D93" t="s" s="59">
        <v>220</v>
      </c>
      <c r="E93" t="s" s="59">
        <v>292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268</v>
      </c>
      <c r="B94" t="s" s="57">
        <v>295</v>
      </c>
      <c r="C94" t="s" s="58">
        <v>299</v>
      </c>
      <c r="D94" t="s" s="59">
        <v>220</v>
      </c>
      <c r="E94" t="s" s="59">
        <v>292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268</v>
      </c>
      <c r="B95" t="s" s="57">
        <v>295</v>
      </c>
      <c r="C95" t="s" s="58">
        <v>300</v>
      </c>
      <c r="D95" t="s" s="59">
        <v>220</v>
      </c>
      <c r="E95" t="s" s="59">
        <v>292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301</v>
      </c>
      <c r="B96" t="s" s="57">
        <v>235</v>
      </c>
      <c r="C96" t="s" s="58">
        <v>302</v>
      </c>
      <c r="D96" t="s" s="59">
        <v>220</v>
      </c>
      <c r="E96" t="s" s="59">
        <v>292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255</v>
      </c>
      <c r="B97" t="s" s="57">
        <v>192</v>
      </c>
      <c r="C97" t="s" s="58">
        <v>303</v>
      </c>
      <c r="D97" t="s" s="59">
        <v>220</v>
      </c>
      <c r="E97" t="s" s="59">
        <v>304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1.0</v>
      </c>
      <c r="N97" t="n" s="65">
        <v>1.0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290</v>
      </c>
      <c r="B98" t="s" s="57">
        <v>222</v>
      </c>
      <c r="C98" t="s" s="58">
        <v>305</v>
      </c>
      <c r="D98" t="s" s="59">
        <v>194</v>
      </c>
      <c r="E98" t="s" s="59">
        <v>304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1.0</v>
      </c>
      <c r="N98" t="n" s="65">
        <v>1.0</v>
      </c>
      <c r="O98" t="n" s="66">
        <v>2.0</v>
      </c>
      <c r="P98" t="n" s="66">
        <v>2.0</v>
      </c>
      <c r="Q98" t="s" s="66">
        <v>184</v>
      </c>
      <c r="R98" t="n" s="66">
        <v>0.0</v>
      </c>
    </row>
    <row r="99" ht="17.6" customHeight="true">
      <c r="A99" t="s" s="56">
        <v>290</v>
      </c>
      <c r="B99" t="s" s="57">
        <v>222</v>
      </c>
      <c r="C99" t="s" s="58">
        <v>306</v>
      </c>
      <c r="D99" t="s" s="59">
        <v>194</v>
      </c>
      <c r="E99" t="s" s="59">
        <v>304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1.0</v>
      </c>
      <c r="N99" t="n" s="65">
        <v>1.0</v>
      </c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301</v>
      </c>
      <c r="B100" t="s" s="57">
        <v>222</v>
      </c>
      <c r="C100" t="s" s="58">
        <v>307</v>
      </c>
      <c r="D100" t="s" s="59">
        <v>220</v>
      </c>
      <c r="E100" t="s" s="59">
        <v>304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1.0</v>
      </c>
      <c r="N100" t="n" s="65">
        <v>1.0</v>
      </c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8.0" customHeight="true">
      <c r="A101" s="5"/>
      <c r="B101" s="6"/>
      <c r="C101" s="7"/>
      <c r="D101" s="8"/>
      <c r="E101" s="8"/>
      <c r="F101" s="9"/>
      <c r="G101" s="10"/>
      <c r="H101" s="11"/>
      <c r="I101" s="12"/>
      <c r="J101" s="13"/>
      <c r="K101" s="12"/>
      <c r="L101" s="13"/>
      <c r="M101" s="12"/>
      <c r="N101" s="14"/>
      <c r="O101" t="n" s="15">
        <v>0.0</v>
      </c>
      <c r="P101" s="15"/>
      <c r="Q101" s="15"/>
      <c r="R101" s="15"/>
    </row>
    <row r="102" ht="19.5" customHeight="true">
      <c r="A102" t="s" s="79">
        <v>155</v>
      </c>
      <c r="B102" s="80"/>
      <c r="C102" s="80"/>
      <c r="D102" s="80"/>
      <c r="E102" s="80"/>
      <c r="F102" s="80"/>
      <c r="G102" s="80"/>
      <c r="H102" s="31"/>
      <c r="I102" t="n" s="32">
        <v>29.0</v>
      </c>
      <c r="J102" t="n" s="33">
        <v>29.0</v>
      </c>
      <c r="K102" t="n" s="32">
        <v>29.0</v>
      </c>
      <c r="L102" t="n" s="33">
        <v>29.0</v>
      </c>
      <c r="M102" t="n" s="32">
        <v>29.0</v>
      </c>
      <c r="N102" t="n" s="33">
        <v>29.0</v>
      </c>
      <c r="O102" t="n" s="34">
        <v>174.0</v>
      </c>
      <c r="P102" s="76"/>
      <c r="Q102" s="84"/>
      <c r="R102" s="85"/>
    </row>
    <row r="103" ht="19.5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6"/>
      <c r="Q103" s="86"/>
      <c r="R103" s="87"/>
    </row>
    <row r="104" ht="19.5" customHeight="true">
      <c r="A104" t="s" s="90">
        <v>82</v>
      </c>
      <c r="B104" s="91"/>
      <c r="C104" s="91"/>
      <c r="D104" s="91"/>
      <c r="E104" s="91"/>
      <c r="F104" s="91"/>
      <c r="G104" s="91"/>
      <c r="H104" s="38"/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51.0</v>
      </c>
      <c r="N104" t="n" s="40">
        <v>51.0</v>
      </c>
      <c r="O104" t="n" s="41">
        <v>294.0</v>
      </c>
      <c r="P104" s="77"/>
      <c r="Q104" s="88"/>
      <c r="R10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2:G102"/>
    <mergeCell ref="A103:G103"/>
    <mergeCell ref="A104:G104"/>
    <mergeCell ref="Q102:R104"/>
  </mergeCells>
  <phoneticPr fontId="2" type="noConversion"/>
  <conditionalFormatting sqref="">
    <cfRule type="cellIs" dxfId="56" priority="3058" operator="equal">
      <formula>"지정"</formula>
    </cfRule>
    <cfRule type="cellIs" dxfId="55" priority="3059" operator="equal">
      <formula>"선택15"</formula>
    </cfRule>
    <cfRule type="cellIs" dxfId="54" priority="3060" operator="equal">
      <formula>"선택14"</formula>
    </cfRule>
    <cfRule type="cellIs" dxfId="53" priority="3061" operator="equal">
      <formula>"선택13"</formula>
    </cfRule>
    <cfRule type="cellIs" dxfId="52" priority="3062" operator="equal">
      <formula>"선택12"</formula>
    </cfRule>
    <cfRule type="cellIs" dxfId="51" priority="3063" operator="equal">
      <formula>"선택11"</formula>
    </cfRule>
    <cfRule type="cellIs" dxfId="50" priority="3064" operator="equal">
      <formula>"선택10"</formula>
    </cfRule>
    <cfRule type="cellIs" dxfId="49" priority="3065" operator="equal">
      <formula>"선택9"</formula>
    </cfRule>
    <cfRule type="cellIs" dxfId="48" priority="3066" operator="equal">
      <formula>"선택8"</formula>
    </cfRule>
    <cfRule type="cellIs" dxfId="47" priority="3067" operator="equal">
      <formula>"선택7"</formula>
    </cfRule>
    <cfRule type="cellIs" dxfId="46" priority="3068" operator="equal">
      <formula>"선택6"</formula>
    </cfRule>
    <cfRule type="cellIs" dxfId="45" priority="3069" operator="equal">
      <formula>"선택5"</formula>
    </cfRule>
    <cfRule type="cellIs" dxfId="44" priority="3070" operator="equal">
      <formula>"선택4"</formula>
    </cfRule>
    <cfRule type="cellIs" dxfId="43" priority="3071" operator="equal">
      <formula>"선택3"</formula>
    </cfRule>
    <cfRule type="cellIs" dxfId="42" priority="3072" operator="equal">
      <formula>"선택2"</formula>
    </cfRule>
    <cfRule type="cellIs" dxfId="41" priority="3073" operator="equal">
      <formula>"선택1"</formula>
    </cfRule>
    <cfRule type="cellIs" dxfId="40" priority="3074" operator="equal">
      <formula>"진로"</formula>
    </cfRule>
    <cfRule type="cellIs" dxfId="39" priority="3075" operator="equal">
      <formula>"소수"</formula>
    </cfRule>
    <cfRule type="cellIs" dxfId="38" priority="3076" operator="equal">
      <formula>"공동"</formula>
    </cfRule>
  </conditionalFormatting>
  <conditionalFormatting sqref="">
    <cfRule type="cellIs" dxfId="37" priority="2999" operator="equal">
      <formula>0</formula>
    </cfRule>
  </conditionalFormatting>
  <conditionalFormatting sqref="">
    <cfRule type="cellIs" dxfId="36" priority="3082" operator="greaterThan">
      <formula>0</formula>
    </cfRule>
  </conditionalFormatting>
  <conditionalFormatting sqref="">
    <cfRule type="cellIs" dxfId="35" priority="3083" operator="lessThan">
      <formula>$H$10</formula>
    </cfRule>
  </conditionalFormatting>
  <conditionalFormatting sqref="">
    <cfRule type="cellIs" dxfId="34" priority="3084" operator="equal">
      <formula>0</formula>
    </cfRule>
    <cfRule type="expression" dxfId="33" priority="308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E102">
    <cfRule type="cellIs" dxfId="56" priority="3020" operator="equal">
      <formula>"지정"</formula>
    </cfRule>
  </conditionalFormatting>
  <conditionalFormatting sqref="E102">
    <cfRule type="cellIs" dxfId="55" priority="3021" operator="equal">
      <formula>"선택15"</formula>
    </cfRule>
  </conditionalFormatting>
  <conditionalFormatting sqref="E102">
    <cfRule type="cellIs" dxfId="54" priority="3022" operator="equal">
      <formula>"선택14"</formula>
    </cfRule>
  </conditionalFormatting>
  <conditionalFormatting sqref="E102">
    <cfRule type="cellIs" dxfId="53" priority="3023" operator="equal">
      <formula>"선택13"</formula>
    </cfRule>
  </conditionalFormatting>
  <conditionalFormatting sqref="E102">
    <cfRule type="cellIs" dxfId="52" priority="3024" operator="equal">
      <formula>"선택12"</formula>
    </cfRule>
  </conditionalFormatting>
  <conditionalFormatting sqref="E102">
    <cfRule type="cellIs" dxfId="51" priority="3025" operator="equal">
      <formula>"선택11"</formula>
    </cfRule>
  </conditionalFormatting>
  <conditionalFormatting sqref="E102">
    <cfRule type="cellIs" dxfId="50" priority="3026" operator="equal">
      <formula>"선택10"</formula>
    </cfRule>
  </conditionalFormatting>
  <conditionalFormatting sqref="E102">
    <cfRule type="cellIs" dxfId="49" priority="3027" operator="equal">
      <formula>"선택9"</formula>
    </cfRule>
  </conditionalFormatting>
  <conditionalFormatting sqref="E102">
    <cfRule type="cellIs" dxfId="48" priority="3028" operator="equal">
      <formula>"선택8"</formula>
    </cfRule>
  </conditionalFormatting>
  <conditionalFormatting sqref="E102">
    <cfRule type="cellIs" dxfId="47" priority="3029" operator="equal">
      <formula>"선택7"</formula>
    </cfRule>
  </conditionalFormatting>
  <conditionalFormatting sqref="E102">
    <cfRule type="cellIs" dxfId="46" priority="3030" operator="equal">
      <formula>"선택6"</formula>
    </cfRule>
  </conditionalFormatting>
  <conditionalFormatting sqref="E102">
    <cfRule type="cellIs" dxfId="45" priority="3031" operator="equal">
      <formula>"선택5"</formula>
    </cfRule>
  </conditionalFormatting>
  <conditionalFormatting sqref="E102">
    <cfRule type="cellIs" dxfId="44" priority="3032" operator="equal">
      <formula>"선택4"</formula>
    </cfRule>
  </conditionalFormatting>
  <conditionalFormatting sqref="E102">
    <cfRule type="cellIs" dxfId="43" priority="3033" operator="equal">
      <formula>"선택3"</formula>
    </cfRule>
  </conditionalFormatting>
  <conditionalFormatting sqref="E102">
    <cfRule type="cellIs" dxfId="42" priority="3034" operator="equal">
      <formula>"선택2"</formula>
    </cfRule>
  </conditionalFormatting>
  <conditionalFormatting sqref="E102">
    <cfRule type="cellIs" dxfId="41" priority="3035" operator="equal">
      <formula>"선택1"</formula>
    </cfRule>
  </conditionalFormatting>
  <conditionalFormatting sqref="E102">
    <cfRule type="cellIs" dxfId="40" priority="3036" operator="equal">
      <formula>"진로"</formula>
    </cfRule>
  </conditionalFormatting>
  <conditionalFormatting sqref="E102">
    <cfRule type="cellIs" dxfId="39" priority="3037" operator="equal">
      <formula>"소수"</formula>
    </cfRule>
  </conditionalFormatting>
  <conditionalFormatting sqref="E102">
    <cfRule type="cellIs" dxfId="38" priority="3038" operator="equal">
      <formula>"공동"</formula>
    </cfRule>
  </conditionalFormatting>
  <conditionalFormatting sqref="E103">
    <cfRule type="cellIs" dxfId="56" priority="3039" operator="equal">
      <formula>"지정"</formula>
    </cfRule>
  </conditionalFormatting>
  <conditionalFormatting sqref="E103">
    <cfRule type="cellIs" dxfId="55" priority="3040" operator="equal">
      <formula>"선택15"</formula>
    </cfRule>
  </conditionalFormatting>
  <conditionalFormatting sqref="E103">
    <cfRule type="cellIs" dxfId="54" priority="3041" operator="equal">
      <formula>"선택14"</formula>
    </cfRule>
  </conditionalFormatting>
  <conditionalFormatting sqref="E103">
    <cfRule type="cellIs" dxfId="53" priority="3042" operator="equal">
      <formula>"선택13"</formula>
    </cfRule>
  </conditionalFormatting>
  <conditionalFormatting sqref="E103">
    <cfRule type="cellIs" dxfId="52" priority="3043" operator="equal">
      <formula>"선택12"</formula>
    </cfRule>
  </conditionalFormatting>
  <conditionalFormatting sqref="E103">
    <cfRule type="cellIs" dxfId="51" priority="3044" operator="equal">
      <formula>"선택11"</formula>
    </cfRule>
  </conditionalFormatting>
  <conditionalFormatting sqref="E103">
    <cfRule type="cellIs" dxfId="50" priority="3045" operator="equal">
      <formula>"선택10"</formula>
    </cfRule>
  </conditionalFormatting>
  <conditionalFormatting sqref="E103">
    <cfRule type="cellIs" dxfId="49" priority="3046" operator="equal">
      <formula>"선택9"</formula>
    </cfRule>
  </conditionalFormatting>
  <conditionalFormatting sqref="E103">
    <cfRule type="cellIs" dxfId="48" priority="3047" operator="equal">
      <formula>"선택8"</formula>
    </cfRule>
  </conditionalFormatting>
  <conditionalFormatting sqref="E103">
    <cfRule type="cellIs" dxfId="47" priority="3048" operator="equal">
      <formula>"선택7"</formula>
    </cfRule>
  </conditionalFormatting>
  <conditionalFormatting sqref="E103">
    <cfRule type="cellIs" dxfId="46" priority="3049" operator="equal">
      <formula>"선택6"</formula>
    </cfRule>
  </conditionalFormatting>
  <conditionalFormatting sqref="E103">
    <cfRule type="cellIs" dxfId="45" priority="3050" operator="equal">
      <formula>"선택5"</formula>
    </cfRule>
  </conditionalFormatting>
  <conditionalFormatting sqref="E103">
    <cfRule type="cellIs" dxfId="44" priority="3051" operator="equal">
      <formula>"선택4"</formula>
    </cfRule>
  </conditionalFormatting>
  <conditionalFormatting sqref="E103">
    <cfRule type="cellIs" dxfId="43" priority="3052" operator="equal">
      <formula>"선택3"</formula>
    </cfRule>
  </conditionalFormatting>
  <conditionalFormatting sqref="E103">
    <cfRule type="cellIs" dxfId="42" priority="3053" operator="equal">
      <formula>"선택2"</formula>
    </cfRule>
  </conditionalFormatting>
  <conditionalFormatting sqref="E103">
    <cfRule type="cellIs" dxfId="41" priority="3054" operator="equal">
      <formula>"선택1"</formula>
    </cfRule>
  </conditionalFormatting>
  <conditionalFormatting sqref="E103">
    <cfRule type="cellIs" dxfId="40" priority="3055" operator="equal">
      <formula>"진로"</formula>
    </cfRule>
  </conditionalFormatting>
  <conditionalFormatting sqref="E103">
    <cfRule type="cellIs" dxfId="39" priority="3056" operator="equal">
      <formula>"소수"</formula>
    </cfRule>
  </conditionalFormatting>
  <conditionalFormatting sqref="E103">
    <cfRule type="cellIs" dxfId="38" priority="3057" operator="equal">
      <formula>"공동"</formula>
    </cfRule>
  </conditionalFormatting>
  <conditionalFormatting sqref="E104">
    <cfRule type="cellIs" dxfId="56" priority="3058" operator="equal">
      <formula>"지정"</formula>
    </cfRule>
  </conditionalFormatting>
  <conditionalFormatting sqref="E104">
    <cfRule type="cellIs" dxfId="55" priority="3059" operator="equal">
      <formula>"선택15"</formula>
    </cfRule>
  </conditionalFormatting>
  <conditionalFormatting sqref="E104">
    <cfRule type="cellIs" dxfId="54" priority="3060" operator="equal">
      <formula>"선택14"</formula>
    </cfRule>
  </conditionalFormatting>
  <conditionalFormatting sqref="E104">
    <cfRule type="cellIs" dxfId="53" priority="3061" operator="equal">
      <formula>"선택13"</formula>
    </cfRule>
  </conditionalFormatting>
  <conditionalFormatting sqref="E104">
    <cfRule type="cellIs" dxfId="52" priority="3062" operator="equal">
      <formula>"선택12"</formula>
    </cfRule>
  </conditionalFormatting>
  <conditionalFormatting sqref="E104">
    <cfRule type="cellIs" dxfId="51" priority="3063" operator="equal">
      <formula>"선택11"</formula>
    </cfRule>
  </conditionalFormatting>
  <conditionalFormatting sqref="E104">
    <cfRule type="cellIs" dxfId="50" priority="3064" operator="equal">
      <formula>"선택10"</formula>
    </cfRule>
  </conditionalFormatting>
  <conditionalFormatting sqref="E104">
    <cfRule type="cellIs" dxfId="49" priority="3065" operator="equal">
      <formula>"선택9"</formula>
    </cfRule>
  </conditionalFormatting>
  <conditionalFormatting sqref="E104">
    <cfRule type="cellIs" dxfId="48" priority="3066" operator="equal">
      <formula>"선택8"</formula>
    </cfRule>
  </conditionalFormatting>
  <conditionalFormatting sqref="E104">
    <cfRule type="cellIs" dxfId="47" priority="3067" operator="equal">
      <formula>"선택7"</formula>
    </cfRule>
  </conditionalFormatting>
  <conditionalFormatting sqref="E104">
    <cfRule type="cellIs" dxfId="46" priority="3068" operator="equal">
      <formula>"선택6"</formula>
    </cfRule>
  </conditionalFormatting>
  <conditionalFormatting sqref="E104">
    <cfRule type="cellIs" dxfId="45" priority="3069" operator="equal">
      <formula>"선택5"</formula>
    </cfRule>
  </conditionalFormatting>
  <conditionalFormatting sqref="E104">
    <cfRule type="cellIs" dxfId="44" priority="3070" operator="equal">
      <formula>"선택4"</formula>
    </cfRule>
  </conditionalFormatting>
  <conditionalFormatting sqref="E104">
    <cfRule type="cellIs" dxfId="43" priority="3071" operator="equal">
      <formula>"선택3"</formula>
    </cfRule>
  </conditionalFormatting>
  <conditionalFormatting sqref="E104">
    <cfRule type="cellIs" dxfId="42" priority="3072" operator="equal">
      <formula>"선택2"</formula>
    </cfRule>
  </conditionalFormatting>
  <conditionalFormatting sqref="E104">
    <cfRule type="cellIs" dxfId="41" priority="3073" operator="equal">
      <formula>"선택1"</formula>
    </cfRule>
  </conditionalFormatting>
  <conditionalFormatting sqref="E104">
    <cfRule type="cellIs" dxfId="40" priority="3074" operator="equal">
      <formula>"진로"</formula>
    </cfRule>
  </conditionalFormatting>
  <conditionalFormatting sqref="E104">
    <cfRule type="cellIs" dxfId="39" priority="3075" operator="equal">
      <formula>"소수"</formula>
    </cfRule>
  </conditionalFormatting>
  <conditionalFormatting sqref="E104">
    <cfRule type="cellIs" dxfId="38" priority="3076" operator="equal">
      <formula>"공동"</formula>
    </cfRule>
  </conditionalFormatting>
  <conditionalFormatting sqref="I101">
    <cfRule type="cellIs" dxfId="36" priority="3077" operator="greaterThan">
      <formula>0</formula>
    </cfRule>
  </conditionalFormatting>
  <conditionalFormatting sqref="J101">
    <cfRule type="cellIs" dxfId="36" priority="3078" operator="greaterThan">
      <formula>0</formula>
    </cfRule>
  </conditionalFormatting>
  <conditionalFormatting sqref="K101">
    <cfRule type="cellIs" dxfId="36" priority="3079" operator="greaterThan">
      <formula>0</formula>
    </cfRule>
  </conditionalFormatting>
  <conditionalFormatting sqref="L101">
    <cfRule type="cellIs" dxfId="36" priority="3080" operator="greaterThan">
      <formula>0</formula>
    </cfRule>
  </conditionalFormatting>
  <conditionalFormatting sqref="M101">
    <cfRule type="cellIs" dxfId="36" priority="3081" operator="greaterThan">
      <formula>0</formula>
    </cfRule>
  </conditionalFormatting>
  <conditionalFormatting sqref="N101">
    <cfRule type="cellIs" dxfId="36" priority="3082" operator="greaterThan">
      <formula>0</formula>
    </cfRule>
  </conditionalFormatting>
  <conditionalFormatting sqref="O104">
    <cfRule type="cellIs" dxfId="35" priority="3083" operator="lessThan">
      <formula>$H$10</formula>
    </cfRule>
  </conditionalFormatting>
  <conditionalFormatting sqref="Q102">
    <cfRule type="cellIs" dxfId="34" priority="3084" operator="equal">
      <formula>0</formula>
    </cfRule>
  </conditionalFormatting>
  <conditionalFormatting sqref="Q102">
    <cfRule type="expression" dxfId="33" priority="308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242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4.0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179</v>
      </c>
      <c r="C11" t="s" s="55">
        <v>310</v>
      </c>
      <c r="D11" t="s" s="20">
        <v>242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4.0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188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265</v>
      </c>
      <c r="D17" t="s" s="20">
        <v>242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311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221</v>
      </c>
      <c r="D26" t="s" s="20">
        <v>220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1.0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312</v>
      </c>
      <c r="D27" t="s" s="20">
        <v>220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313</v>
      </c>
      <c r="D28" t="s" s="20">
        <v>242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314</v>
      </c>
      <c r="D29" t="s" s="20">
        <v>242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2.0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222</v>
      </c>
      <c r="C34" t="s" s="55">
        <v>223</v>
      </c>
      <c r="D34" t="s" s="20">
        <v>220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222</v>
      </c>
      <c r="C35" t="s" s="55">
        <v>224</v>
      </c>
      <c r="D35" t="s" s="20">
        <v>220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201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208</v>
      </c>
      <c r="F41" t="s" s="19">
        <v>183</v>
      </c>
      <c r="G41" t="n" s="19">
        <v>1.0</v>
      </c>
      <c r="H41" t="n" s="3">
        <v>3.0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207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206</v>
      </c>
      <c r="C43" t="s" s="55">
        <v>209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225</v>
      </c>
      <c r="D44" t="s" s="20">
        <v>194</v>
      </c>
      <c r="E44" t="s" s="20">
        <v>315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227</v>
      </c>
      <c r="D45" t="s" s="20">
        <v>194</v>
      </c>
      <c r="E45" t="s" s="20">
        <v>315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228</v>
      </c>
      <c r="D46" t="s" s="20">
        <v>194</v>
      </c>
      <c r="E46" t="s" s="20">
        <v>315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229</v>
      </c>
      <c r="D47" t="s" s="20">
        <v>194</v>
      </c>
      <c r="E47" t="s" s="20">
        <v>315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315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234</v>
      </c>
      <c r="C49" t="s" s="55">
        <v>235</v>
      </c>
      <c r="D49" t="s" s="20">
        <v>194</v>
      </c>
      <c r="E49" t="s" s="20">
        <v>316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234</v>
      </c>
      <c r="C50" t="s" s="55">
        <v>237</v>
      </c>
      <c r="D50" t="s" s="20">
        <v>194</v>
      </c>
      <c r="E50" t="s" s="20">
        <v>316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238</v>
      </c>
      <c r="C51" t="s" s="55">
        <v>239</v>
      </c>
      <c r="D51" t="s" s="20">
        <v>194</v>
      </c>
      <c r="E51" t="s" s="20">
        <v>316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238</v>
      </c>
      <c r="C52" t="s" s="55">
        <v>240</v>
      </c>
      <c r="D52" t="s" s="20">
        <v>194</v>
      </c>
      <c r="E52" t="s" s="20">
        <v>316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238</v>
      </c>
      <c r="C53" t="s" s="55">
        <v>241</v>
      </c>
      <c r="D53" t="s" s="20">
        <v>242</v>
      </c>
      <c r="E53" t="s" s="20">
        <v>316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243</v>
      </c>
      <c r="D54" t="s" s="20">
        <v>194</v>
      </c>
      <c r="E54" t="s" s="20">
        <v>226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245</v>
      </c>
      <c r="D55" t="s" s="20">
        <v>220</v>
      </c>
      <c r="E55" t="s" s="20">
        <v>226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246</v>
      </c>
      <c r="D56" t="s" s="20">
        <v>220</v>
      </c>
      <c r="E56" t="s" s="20">
        <v>226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247</v>
      </c>
      <c r="D57" t="s" s="20">
        <v>220</v>
      </c>
      <c r="E57" t="s" s="20">
        <v>226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230</v>
      </c>
      <c r="D58" t="s" s="20">
        <v>194</v>
      </c>
      <c r="E58" t="s" s="20">
        <v>226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233</v>
      </c>
      <c r="D59" t="s" s="20">
        <v>194</v>
      </c>
      <c r="E59" t="s" s="20">
        <v>226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248</v>
      </c>
      <c r="D60" t="s" s="20">
        <v>220</v>
      </c>
      <c r="E60" t="s" s="20">
        <v>226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249</v>
      </c>
      <c r="D61" t="s" s="20">
        <v>220</v>
      </c>
      <c r="E61" t="s" s="20">
        <v>226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234</v>
      </c>
      <c r="C62" t="s" s="55">
        <v>317</v>
      </c>
      <c r="D62" t="s" s="20">
        <v>242</v>
      </c>
      <c r="E62" t="s" s="20">
        <v>236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234</v>
      </c>
      <c r="C63" t="s" s="55">
        <v>252</v>
      </c>
      <c r="D63" t="s" s="20">
        <v>220</v>
      </c>
      <c r="E63" t="s" s="20">
        <v>236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238</v>
      </c>
      <c r="C64" t="s" s="55">
        <v>253</v>
      </c>
      <c r="D64" t="s" s="20">
        <v>220</v>
      </c>
      <c r="E64" t="s" s="20">
        <v>236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238</v>
      </c>
      <c r="C65" t="s" s="55">
        <v>254</v>
      </c>
      <c r="D65" t="s" s="20">
        <v>220</v>
      </c>
      <c r="E65" t="s" s="20">
        <v>236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238</v>
      </c>
      <c r="C66" t="s" s="55">
        <v>293</v>
      </c>
      <c r="D66" t="s" s="20">
        <v>194</v>
      </c>
      <c r="E66" t="s" s="20">
        <v>236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186</v>
      </c>
      <c r="C67" t="s" s="55">
        <v>318</v>
      </c>
      <c r="D67" t="s" s="20">
        <v>220</v>
      </c>
      <c r="E67" t="s" s="20">
        <v>244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263</v>
      </c>
      <c r="D68" t="s" s="20">
        <v>220</v>
      </c>
      <c r="E68" t="s" s="20">
        <v>244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319</v>
      </c>
      <c r="D69" t="s" s="20">
        <v>220</v>
      </c>
      <c r="E69" t="s" s="20">
        <v>251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189</v>
      </c>
      <c r="C70" t="s" s="55">
        <v>320</v>
      </c>
      <c r="D70" t="s" s="20">
        <v>242</v>
      </c>
      <c r="E70" t="s" s="20">
        <v>251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206</v>
      </c>
      <c r="C71" t="s" s="55">
        <v>257</v>
      </c>
      <c r="D71" t="s" s="20">
        <v>220</v>
      </c>
      <c r="E71" t="s" s="20">
        <v>251</v>
      </c>
      <c r="F71" t="s" s="19">
        <v>183</v>
      </c>
      <c r="G71" t="n" s="19">
        <v>4.0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234</v>
      </c>
      <c r="C72" t="s" s="55">
        <v>321</v>
      </c>
      <c r="D72" t="s" s="20">
        <v>242</v>
      </c>
      <c r="E72" t="s" s="20">
        <v>251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234</v>
      </c>
      <c r="C73" t="s" s="55">
        <v>322</v>
      </c>
      <c r="D73" t="s" s="20">
        <v>220</v>
      </c>
      <c r="E73" t="s" s="20">
        <v>251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238</v>
      </c>
      <c r="C74" t="s" s="55">
        <v>323</v>
      </c>
      <c r="D74" t="s" s="20">
        <v>220</v>
      </c>
      <c r="E74" t="s" s="20">
        <v>251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238</v>
      </c>
      <c r="C75" t="s" s="55">
        <v>299</v>
      </c>
      <c r="D75" t="s" s="20">
        <v>242</v>
      </c>
      <c r="E75" t="s" s="20">
        <v>251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238</v>
      </c>
      <c r="C76" t="s" s="55">
        <v>300</v>
      </c>
      <c r="D76" t="s" s="20">
        <v>242</v>
      </c>
      <c r="E76" t="s" s="20">
        <v>251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196</v>
      </c>
      <c r="C77" t="s" s="55">
        <v>324</v>
      </c>
      <c r="D77" t="s" s="20">
        <v>220</v>
      </c>
      <c r="E77" t="s" s="20">
        <v>251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196</v>
      </c>
      <c r="C78" t="s" s="55">
        <v>325</v>
      </c>
      <c r="D78" t="s" s="20">
        <v>220</v>
      </c>
      <c r="E78" t="s" s="20">
        <v>251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196</v>
      </c>
      <c r="C79" t="s" s="55">
        <v>326</v>
      </c>
      <c r="D79" t="s" s="20">
        <v>220</v>
      </c>
      <c r="E79" t="s" s="20">
        <v>251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196</v>
      </c>
      <c r="C80" t="s" s="55">
        <v>278</v>
      </c>
      <c r="D80" t="s" s="20">
        <v>242</v>
      </c>
      <c r="E80" t="s" s="20">
        <v>251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327</v>
      </c>
      <c r="D81" t="s" s="20">
        <v>242</v>
      </c>
      <c r="E81" t="s" s="20">
        <v>251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201</v>
      </c>
      <c r="C82" t="s" s="55">
        <v>328</v>
      </c>
      <c r="D82" t="s" s="20">
        <v>220</v>
      </c>
      <c r="E82" t="s" s="20">
        <v>251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201</v>
      </c>
      <c r="C83" t="s" s="55">
        <v>329</v>
      </c>
      <c r="D83" t="s" s="20">
        <v>220</v>
      </c>
      <c r="E83" t="s" s="20">
        <v>251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330</v>
      </c>
      <c r="D84" t="s" s="20">
        <v>220</v>
      </c>
      <c r="E84" t="s" s="20">
        <v>251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331</v>
      </c>
      <c r="D85" t="s" s="20">
        <v>220</v>
      </c>
      <c r="E85" t="s" s="20">
        <v>251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332</v>
      </c>
      <c r="D86" t="s" s="20">
        <v>220</v>
      </c>
      <c r="E86" t="s" s="20">
        <v>251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201</v>
      </c>
      <c r="C87" t="s" s="55">
        <v>333</v>
      </c>
      <c r="D87" t="s" s="20">
        <v>220</v>
      </c>
      <c r="E87" t="s" s="20">
        <v>251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201</v>
      </c>
      <c r="C88" t="s" s="55">
        <v>334</v>
      </c>
      <c r="D88" t="s" s="20">
        <v>242</v>
      </c>
      <c r="E88" t="s" s="20">
        <v>251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179</v>
      </c>
      <c r="C89" t="s" s="55">
        <v>335</v>
      </c>
      <c r="D89" t="s" s="20">
        <v>220</v>
      </c>
      <c r="E89" t="s" s="20">
        <v>260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189</v>
      </c>
      <c r="C90" t="s" s="55">
        <v>336</v>
      </c>
      <c r="D90" t="s" s="20">
        <v>242</v>
      </c>
      <c r="E90" t="s" s="20">
        <v>260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277</v>
      </c>
      <c r="D91" t="s" s="20">
        <v>242</v>
      </c>
      <c r="E91" t="s" s="20">
        <v>260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278</v>
      </c>
      <c r="D92" t="s" s="20">
        <v>242</v>
      </c>
      <c r="E92" t="s" s="20">
        <v>260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337</v>
      </c>
      <c r="D93" t="s" s="20">
        <v>242</v>
      </c>
      <c r="E93" t="s" s="20">
        <v>260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338</v>
      </c>
      <c r="D94" t="s" s="20">
        <v>242</v>
      </c>
      <c r="E94" t="s" s="20">
        <v>260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339</v>
      </c>
      <c r="D95" t="s" s="20">
        <v>242</v>
      </c>
      <c r="E95" t="s" s="20">
        <v>260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334</v>
      </c>
      <c r="D96" t="s" s="20">
        <v>242</v>
      </c>
      <c r="E96" t="s" s="20">
        <v>260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234</v>
      </c>
      <c r="C97" t="s" s="55">
        <v>340</v>
      </c>
      <c r="D97" t="s" s="20">
        <v>220</v>
      </c>
      <c r="E97" t="s" s="20">
        <v>266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234</v>
      </c>
      <c r="C98" t="s" s="55">
        <v>341</v>
      </c>
      <c r="D98" t="s" s="20">
        <v>242</v>
      </c>
      <c r="E98" t="s" s="20">
        <v>266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238</v>
      </c>
      <c r="C99" t="s" s="55">
        <v>342</v>
      </c>
      <c r="D99" t="s" s="20">
        <v>220</v>
      </c>
      <c r="E99" t="s" s="20">
        <v>266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238</v>
      </c>
      <c r="C100" t="s" s="55">
        <v>343</v>
      </c>
      <c r="D100" t="s" s="20">
        <v>220</v>
      </c>
      <c r="E100" t="s" s="20">
        <v>266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238</v>
      </c>
      <c r="C101" t="s" s="55">
        <v>344</v>
      </c>
      <c r="D101" t="s" s="20">
        <v>242</v>
      </c>
      <c r="E101" t="s" s="20">
        <v>266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346</v>
      </c>
      <c r="J104" t="s" s="33">
        <v>346</v>
      </c>
      <c r="K104" t="s" s="32">
        <v>346</v>
      </c>
      <c r="L104" t="s" s="33">
        <v>346</v>
      </c>
      <c r="M104" t="s" s="32">
        <v>346</v>
      </c>
      <c r="N104" t="s" s="33">
        <v>346</v>
      </c>
      <c r="O104" t="s" s="34">
        <v>352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345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345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6.0</v>
      </c>
      <c r="L107" t="n" s="67">
        <v>6.0</v>
      </c>
      <c r="M107" t="n" s="67">
        <v>3.0</v>
      </c>
      <c r="N107" t="n" s="70">
        <v>4.0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1.0</v>
      </c>
      <c r="J108" t="n" s="68">
        <v>1.0</v>
      </c>
      <c r="K108" t="n" s="68">
        <v>3.0</v>
      </c>
      <c r="L108" t="n" s="68">
        <v>3.0</v>
      </c>
      <c r="M108" t="n" s="68">
        <v>5.0</v>
      </c>
      <c r="N108" t="n" s="71">
        <v>4.0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9.0</v>
      </c>
      <c r="L109" t="n" s="69">
        <v>9.0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351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25.0</v>
      </c>
      <c r="H111" t="n" s="47">
        <v>21.0</v>
      </c>
      <c r="I111" t="n" s="47">
        <v>24.0</v>
      </c>
      <c r="J111" t="n" s="47">
        <v>14.0</v>
      </c>
      <c r="K111" t="n" s="47">
        <v>10.0</v>
      </c>
      <c r="L111" t="n" s="47">
        <v>10.0</v>
      </c>
      <c r="M111" t="n" s="47">
        <v>0.0</v>
      </c>
      <c r="N111" t="n" s="33">
        <v>4.0</v>
      </c>
      <c r="O111" t="n" s="141">
        <v>90.0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4.0</v>
      </c>
      <c r="H112" t="n" s="47">
        <v>8.0</v>
      </c>
      <c r="I112" t="n" s="47">
        <v>8.0</v>
      </c>
      <c r="J112" t="n" s="47">
        <v>40.0</v>
      </c>
      <c r="K112" t="n" s="47">
        <v>44.0</v>
      </c>
      <c r="L112" t="n" s="47">
        <v>0.0</v>
      </c>
      <c r="M112" t="n" s="47">
        <v>10.0</v>
      </c>
      <c r="N112" t="n" s="33">
        <v>28.0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29.0</v>
      </c>
      <c r="H113" t="n" s="49">
        <v>29.0</v>
      </c>
      <c r="I113" t="n" s="49">
        <v>32.0</v>
      </c>
      <c r="J113" t="n" s="49">
        <v>54.0</v>
      </c>
      <c r="K113" t="n" s="49">
        <v>54.0</v>
      </c>
      <c r="L113" t="n" s="49">
        <v>10.0</v>
      </c>
      <c r="M113" t="n" s="49">
        <v>10.0</v>
      </c>
      <c r="N113" t="n" s="42">
        <v>32.0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347</v>
      </c>
      <c r="K114" s="131"/>
      <c r="L114" t="s" s="131">
        <v>349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5.0</v>
      </c>
      <c r="H115" s="156"/>
      <c r="I115" s="157"/>
      <c r="J115" t="s" s="133">
        <v>348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350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242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3.0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179</v>
      </c>
      <c r="C11" t="s" s="55">
        <v>310</v>
      </c>
      <c r="D11" t="s" s="20">
        <v>242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4.0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188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265</v>
      </c>
      <c r="D17" t="s" s="20">
        <v>242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3.0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311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219</v>
      </c>
      <c r="D26" t="s" s="20">
        <v>220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221</v>
      </c>
      <c r="D27" t="s" s="20">
        <v>220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313</v>
      </c>
      <c r="D28" t="s" s="20">
        <v>242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314</v>
      </c>
      <c r="D29" t="s" s="20">
        <v>242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222</v>
      </c>
      <c r="C34" t="s" s="55">
        <v>223</v>
      </c>
      <c r="D34" t="s" s="20">
        <v>220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222</v>
      </c>
      <c r="C35" t="s" s="55">
        <v>224</v>
      </c>
      <c r="D35" t="s" s="20">
        <v>220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201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208</v>
      </c>
      <c r="F41" t="s" s="19">
        <v>183</v>
      </c>
      <c r="G41" t="n" s="19">
        <v>1.0</v>
      </c>
      <c r="H41" t="n" s="3">
        <v>3.0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207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206</v>
      </c>
      <c r="C43" t="s" s="55">
        <v>209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225</v>
      </c>
      <c r="D44" t="s" s="20">
        <v>194</v>
      </c>
      <c r="E44" t="s" s="20">
        <v>226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227</v>
      </c>
      <c r="D45" t="s" s="20">
        <v>194</v>
      </c>
      <c r="E45" t="s" s="20">
        <v>226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228</v>
      </c>
      <c r="D46" t="s" s="20">
        <v>194</v>
      </c>
      <c r="E46" t="s" s="20">
        <v>226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229</v>
      </c>
      <c r="D47" t="s" s="20">
        <v>194</v>
      </c>
      <c r="E47" t="s" s="20">
        <v>226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230</v>
      </c>
      <c r="D48" t="s" s="20">
        <v>194</v>
      </c>
      <c r="E48" t="s" s="20">
        <v>226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231</v>
      </c>
    </row>
    <row r="49" ht="15.0" customHeight="true">
      <c r="A49" s="18"/>
      <c r="B49" t="s" s="19">
        <v>201</v>
      </c>
      <c r="C49" t="s" s="55">
        <v>232</v>
      </c>
      <c r="D49" t="s" s="20">
        <v>194</v>
      </c>
      <c r="E49" t="s" s="20">
        <v>226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233</v>
      </c>
      <c r="D50" t="s" s="20">
        <v>194</v>
      </c>
      <c r="E50" t="s" s="20">
        <v>226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231</v>
      </c>
    </row>
    <row r="51" ht="15.0" customHeight="true">
      <c r="A51" s="18"/>
      <c r="B51" t="s" s="19">
        <v>234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234</v>
      </c>
      <c r="C52" t="s" s="55">
        <v>237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238</v>
      </c>
      <c r="C53" t="s" s="55">
        <v>239</v>
      </c>
      <c r="D53" t="s" s="20">
        <v>194</v>
      </c>
      <c r="E53" t="s" s="20">
        <v>236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238</v>
      </c>
      <c r="C54" t="s" s="55">
        <v>240</v>
      </c>
      <c r="D54" t="s" s="20">
        <v>194</v>
      </c>
      <c r="E54" t="s" s="20">
        <v>236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238</v>
      </c>
      <c r="C55" t="s" s="55">
        <v>241</v>
      </c>
      <c r="D55" t="s" s="20">
        <v>242</v>
      </c>
      <c r="E55" t="s" s="20">
        <v>236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231</v>
      </c>
    </row>
    <row r="56" ht="15.0" customHeight="true">
      <c r="A56" s="18"/>
      <c r="B56" t="s" s="19">
        <v>196</v>
      </c>
      <c r="C56" t="s" s="55">
        <v>243</v>
      </c>
      <c r="D56" t="s" s="20">
        <v>194</v>
      </c>
      <c r="E56" t="s" s="20">
        <v>244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245</v>
      </c>
      <c r="D57" t="s" s="20">
        <v>220</v>
      </c>
      <c r="E57" t="s" s="20">
        <v>244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246</v>
      </c>
      <c r="D58" t="s" s="20">
        <v>220</v>
      </c>
      <c r="E58" t="s" s="20">
        <v>244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247</v>
      </c>
      <c r="D59" t="s" s="20">
        <v>220</v>
      </c>
      <c r="E59" t="s" s="20">
        <v>244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230</v>
      </c>
      <c r="D60" t="s" s="20">
        <v>194</v>
      </c>
      <c r="E60" t="s" s="20">
        <v>244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233</v>
      </c>
      <c r="D61" t="s" s="20">
        <v>194</v>
      </c>
      <c r="E61" t="s" s="20">
        <v>244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248</v>
      </c>
      <c r="D62" t="s" s="20">
        <v>220</v>
      </c>
      <c r="E62" t="s" s="20">
        <v>244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249</v>
      </c>
      <c r="D63" t="s" s="20">
        <v>220</v>
      </c>
      <c r="E63" t="s" s="20">
        <v>244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234</v>
      </c>
      <c r="C64" t="s" s="55">
        <v>250</v>
      </c>
      <c r="D64" t="s" s="20">
        <v>242</v>
      </c>
      <c r="E64" t="s" s="20">
        <v>251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234</v>
      </c>
      <c r="C65" t="s" s="55">
        <v>252</v>
      </c>
      <c r="D65" t="s" s="20">
        <v>220</v>
      </c>
      <c r="E65" t="s" s="20">
        <v>251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238</v>
      </c>
      <c r="C66" t="s" s="55">
        <v>253</v>
      </c>
      <c r="D66" t="s" s="20">
        <v>220</v>
      </c>
      <c r="E66" t="s" s="20">
        <v>251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238</v>
      </c>
      <c r="C67" t="s" s="55">
        <v>254</v>
      </c>
      <c r="D67" t="s" s="20">
        <v>220</v>
      </c>
      <c r="E67" t="s" s="20">
        <v>251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238</v>
      </c>
      <c r="C68" t="s" s="55">
        <v>241</v>
      </c>
      <c r="D68" t="s" s="20">
        <v>242</v>
      </c>
      <c r="E68" t="s" s="20">
        <v>251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318</v>
      </c>
      <c r="D69" t="s" s="20">
        <v>220</v>
      </c>
      <c r="E69" t="s" s="20">
        <v>260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186</v>
      </c>
      <c r="C70" t="s" s="55">
        <v>263</v>
      </c>
      <c r="D70" t="s" s="20">
        <v>220</v>
      </c>
      <c r="E70" t="s" s="20">
        <v>260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186</v>
      </c>
      <c r="C71" t="s" s="55">
        <v>319</v>
      </c>
      <c r="D71" t="s" s="20">
        <v>220</v>
      </c>
      <c r="E71" t="s" s="20">
        <v>266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189</v>
      </c>
      <c r="C72" t="s" s="55">
        <v>320</v>
      </c>
      <c r="D72" t="s" s="20">
        <v>242</v>
      </c>
      <c r="E72" t="s" s="20">
        <v>266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206</v>
      </c>
      <c r="C73" t="s" s="55">
        <v>257</v>
      </c>
      <c r="D73" t="s" s="20">
        <v>220</v>
      </c>
      <c r="E73" t="s" s="20">
        <v>266</v>
      </c>
      <c r="F73" t="s" s="19">
        <v>183</v>
      </c>
      <c r="G73" t="n" s="19">
        <v>4.0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234</v>
      </c>
      <c r="C74" t="s" s="55">
        <v>321</v>
      </c>
      <c r="D74" t="s" s="20">
        <v>242</v>
      </c>
      <c r="E74" t="s" s="20">
        <v>266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234</v>
      </c>
      <c r="C75" t="s" s="55">
        <v>322</v>
      </c>
      <c r="D75" t="s" s="20">
        <v>220</v>
      </c>
      <c r="E75" t="s" s="20">
        <v>266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238</v>
      </c>
      <c r="C76" t="s" s="55">
        <v>293</v>
      </c>
      <c r="D76" t="s" s="20">
        <v>194</v>
      </c>
      <c r="E76" t="s" s="20">
        <v>266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238</v>
      </c>
      <c r="C77" t="s" s="55">
        <v>299</v>
      </c>
      <c r="D77" t="s" s="20">
        <v>242</v>
      </c>
      <c r="E77" t="s" s="20">
        <v>266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238</v>
      </c>
      <c r="C78" t="s" s="55">
        <v>300</v>
      </c>
      <c r="D78" t="s" s="20">
        <v>242</v>
      </c>
      <c r="E78" t="s" s="20">
        <v>266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196</v>
      </c>
      <c r="C79" t="s" s="55">
        <v>325</v>
      </c>
      <c r="D79" t="s" s="20">
        <v>220</v>
      </c>
      <c r="E79" t="s" s="20">
        <v>266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196</v>
      </c>
      <c r="C80" t="s" s="55">
        <v>278</v>
      </c>
      <c r="D80" t="s" s="20">
        <v>242</v>
      </c>
      <c r="E80" t="s" s="20">
        <v>266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337</v>
      </c>
      <c r="D81" t="s" s="20">
        <v>242</v>
      </c>
      <c r="E81" t="s" s="20">
        <v>266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196</v>
      </c>
      <c r="C82" t="s" s="55">
        <v>327</v>
      </c>
      <c r="D82" t="s" s="20">
        <v>242</v>
      </c>
      <c r="E82" t="s" s="20">
        <v>266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201</v>
      </c>
      <c r="C83" t="s" s="55">
        <v>328</v>
      </c>
      <c r="D83" t="s" s="20">
        <v>220</v>
      </c>
      <c r="E83" t="s" s="20">
        <v>266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201</v>
      </c>
      <c r="C84" t="s" s="55">
        <v>329</v>
      </c>
      <c r="D84" t="s" s="20">
        <v>220</v>
      </c>
      <c r="E84" t="s" s="20">
        <v>266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330</v>
      </c>
      <c r="D85" t="s" s="20">
        <v>220</v>
      </c>
      <c r="E85" t="s" s="20">
        <v>266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331</v>
      </c>
      <c r="D86" t="s" s="20">
        <v>220</v>
      </c>
      <c r="E86" t="s" s="20">
        <v>266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201</v>
      </c>
      <c r="C87" t="s" s="55">
        <v>332</v>
      </c>
      <c r="D87" t="s" s="20">
        <v>220</v>
      </c>
      <c r="E87" t="s" s="20">
        <v>266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201</v>
      </c>
      <c r="C88" t="s" s="55">
        <v>333</v>
      </c>
      <c r="D88" t="s" s="20">
        <v>220</v>
      </c>
      <c r="E88" t="s" s="20">
        <v>266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201</v>
      </c>
      <c r="C89" t="s" s="55">
        <v>334</v>
      </c>
      <c r="D89" t="s" s="20">
        <v>242</v>
      </c>
      <c r="E89" t="s" s="20">
        <v>266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179</v>
      </c>
      <c r="C90" t="s" s="55">
        <v>335</v>
      </c>
      <c r="D90" t="s" s="20">
        <v>220</v>
      </c>
      <c r="E90" t="s" s="20">
        <v>354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189</v>
      </c>
      <c r="C91" t="s" s="55">
        <v>336</v>
      </c>
      <c r="D91" t="s" s="20">
        <v>242</v>
      </c>
      <c r="E91" t="s" s="20">
        <v>354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326</v>
      </c>
      <c r="D92" t="s" s="20">
        <v>220</v>
      </c>
      <c r="E92" t="s" s="20">
        <v>354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277</v>
      </c>
      <c r="D93" t="s" s="20">
        <v>242</v>
      </c>
      <c r="E93" t="s" s="20">
        <v>354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278</v>
      </c>
      <c r="D94" t="s" s="20">
        <v>242</v>
      </c>
      <c r="E94" t="s" s="20">
        <v>354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338</v>
      </c>
      <c r="D95" t="s" s="20">
        <v>242</v>
      </c>
      <c r="E95" t="s" s="20">
        <v>354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339</v>
      </c>
      <c r="D96" t="s" s="20">
        <v>242</v>
      </c>
      <c r="E96" t="s" s="20">
        <v>354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334</v>
      </c>
      <c r="D97" t="s" s="20">
        <v>242</v>
      </c>
      <c r="E97" t="s" s="20">
        <v>354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234</v>
      </c>
      <c r="C98" t="s" s="55">
        <v>340</v>
      </c>
      <c r="D98" t="s" s="20">
        <v>220</v>
      </c>
      <c r="E98" t="s" s="20">
        <v>355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234</v>
      </c>
      <c r="C99" t="s" s="55">
        <v>341</v>
      </c>
      <c r="D99" t="s" s="20">
        <v>242</v>
      </c>
      <c r="E99" t="s" s="20">
        <v>355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238</v>
      </c>
      <c r="C100" t="s" s="55">
        <v>323</v>
      </c>
      <c r="D100" t="s" s="20">
        <v>220</v>
      </c>
      <c r="E100" t="s" s="20">
        <v>355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238</v>
      </c>
      <c r="C101" t="s" s="55">
        <v>342</v>
      </c>
      <c r="D101" t="s" s="20">
        <v>220</v>
      </c>
      <c r="E101" t="s" s="20">
        <v>355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238</v>
      </c>
      <c r="C102" t="s" s="55">
        <v>343</v>
      </c>
      <c r="D102" t="s" s="20">
        <v>220</v>
      </c>
      <c r="E102" t="s" s="20">
        <v>355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s="19"/>
      <c r="C103" s="2"/>
      <c r="D103" s="20"/>
      <c r="E103" s="20"/>
      <c r="F103" s="3"/>
      <c r="G103" s="4"/>
      <c r="H103" s="3"/>
      <c r="I103" s="21"/>
      <c r="J103" s="2"/>
      <c r="K103" s="21"/>
      <c r="L103" s="2"/>
      <c r="M103" s="21"/>
      <c r="N103" s="22"/>
      <c r="O103" s="17"/>
      <c r="P103" s="17"/>
      <c r="Q103" s="17"/>
    </row>
    <row r="104" ht="15.0" customHeight="true">
      <c r="A104" s="23"/>
      <c r="B104" s="24"/>
      <c r="C104" s="25"/>
      <c r="D104" s="26"/>
      <c r="E104" s="26"/>
      <c r="F104" s="27"/>
      <c r="G104" s="27"/>
      <c r="H104" s="27"/>
      <c r="I104" s="28"/>
      <c r="J104" s="25"/>
      <c r="K104" s="28"/>
      <c r="L104" s="25"/>
      <c r="M104" s="28"/>
      <c r="N104" s="29"/>
      <c r="O104" s="30"/>
      <c r="P104" s="75"/>
      <c r="Q104" s="73"/>
    </row>
    <row r="105" ht="15.0" customHeight="true">
      <c r="A105" t="s" s="79">
        <v>155</v>
      </c>
      <c r="B105" s="80"/>
      <c r="C105" s="80"/>
      <c r="D105" s="80"/>
      <c r="E105" s="80"/>
      <c r="F105" s="80"/>
      <c r="G105" s="80"/>
      <c r="H105" t="n" s="31">
        <v>174.0</v>
      </c>
      <c r="I105" t="s" s="32">
        <v>346</v>
      </c>
      <c r="J105" t="s" s="33">
        <v>346</v>
      </c>
      <c r="K105" t="s" s="32">
        <v>346</v>
      </c>
      <c r="L105" t="s" s="33">
        <v>346</v>
      </c>
      <c r="M105" t="s" s="32">
        <v>346</v>
      </c>
      <c r="N105" t="s" s="33">
        <v>346</v>
      </c>
      <c r="O105" t="s" s="34">
        <v>352</v>
      </c>
      <c r="P105" s="74"/>
      <c r="Q105" s="128"/>
    </row>
    <row r="106" ht="15.0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5"/>
      <c r="Q106" s="129"/>
    </row>
    <row r="107" ht="15.0" customHeight="true">
      <c r="A107" t="s" s="90">
        <v>82</v>
      </c>
      <c r="B107" s="91"/>
      <c r="C107" s="91"/>
      <c r="D107" s="91"/>
      <c r="E107" s="91"/>
      <c r="F107" s="91"/>
      <c r="G107" s="91"/>
      <c r="H107" t="s" s="38">
        <v>345</v>
      </c>
      <c r="I107" t="n" s="39">
        <v>48.0</v>
      </c>
      <c r="J107" t="n" s="40">
        <v>48.0</v>
      </c>
      <c r="K107" t="n" s="39">
        <v>48.0</v>
      </c>
      <c r="L107" t="n" s="40">
        <v>48.0</v>
      </c>
      <c r="M107" t="n" s="39">
        <v>48.0</v>
      </c>
      <c r="N107" t="n" s="40">
        <v>48.0</v>
      </c>
      <c r="O107" t="s" s="41">
        <v>345</v>
      </c>
      <c r="P107" s="75"/>
      <c r="Q107" s="129"/>
    </row>
    <row r="108" ht="15.0" customHeight="true">
      <c r="A108" t="s" s="92">
        <v>83</v>
      </c>
      <c r="B108" t="s" s="147">
        <v>84</v>
      </c>
      <c r="C108" s="147"/>
      <c r="D108" s="147"/>
      <c r="E108" s="147"/>
      <c r="F108" s="147"/>
      <c r="G108" s="147"/>
      <c r="H108" s="147"/>
      <c r="I108" t="n" s="67">
        <v>8.0</v>
      </c>
      <c r="J108" t="n" s="67">
        <v>8.0</v>
      </c>
      <c r="K108" t="n" s="67">
        <v>6.0</v>
      </c>
      <c r="L108" t="n" s="67">
        <v>6.0</v>
      </c>
      <c r="M108" t="n" s="67">
        <v>3.0</v>
      </c>
      <c r="N108" t="n" s="70">
        <v>4.0</v>
      </c>
      <c r="O108" s="137"/>
      <c r="P108" s="75"/>
      <c r="Q108" s="129"/>
    </row>
    <row r="109" ht="15.0" customHeight="true">
      <c r="A109" s="126"/>
      <c r="B109" t="s" s="158">
        <v>85</v>
      </c>
      <c r="C109" s="158"/>
      <c r="D109" s="158"/>
      <c r="E109" s="158"/>
      <c r="F109" s="158"/>
      <c r="G109" s="158"/>
      <c r="H109" s="158"/>
      <c r="I109" t="n" s="68">
        <v>1.0</v>
      </c>
      <c r="J109" t="n" s="68">
        <v>1.0</v>
      </c>
      <c r="K109" t="n" s="68">
        <v>3.0</v>
      </c>
      <c r="L109" t="n" s="68">
        <v>3.0</v>
      </c>
      <c r="M109" t="n" s="68">
        <v>5.0</v>
      </c>
      <c r="N109" t="n" s="71">
        <v>4.0</v>
      </c>
      <c r="O109" s="138"/>
      <c r="P109" s="75"/>
      <c r="Q109" s="129"/>
    </row>
    <row r="110" ht="15.0" customHeight="true">
      <c r="A110" s="127"/>
      <c r="B110" t="s" s="159">
        <v>86</v>
      </c>
      <c r="C110" s="159"/>
      <c r="D110" s="159"/>
      <c r="E110" s="159"/>
      <c r="F110" s="159"/>
      <c r="G110" s="159"/>
      <c r="H110" s="159"/>
      <c r="I110" t="n" s="69">
        <v>9.0</v>
      </c>
      <c r="J110" t="n" s="69">
        <v>9.0</v>
      </c>
      <c r="K110" t="n" s="69">
        <v>9.0</v>
      </c>
      <c r="L110" t="n" s="69">
        <v>9.0</v>
      </c>
      <c r="M110" t="n" s="69">
        <v>8.0</v>
      </c>
      <c r="N110" t="n" s="72">
        <v>8.0</v>
      </c>
      <c r="O110" s="139"/>
      <c r="P110" s="75"/>
      <c r="Q110" s="129"/>
    </row>
    <row r="111" ht="73.75" customHeight="true">
      <c r="A111" t="s" s="102">
        <v>14</v>
      </c>
      <c r="B111" s="104"/>
      <c r="C111" s="104"/>
      <c r="D111" s="104"/>
      <c r="E111" s="104"/>
      <c r="F111" s="103"/>
      <c r="G111" t="s" s="43">
        <v>15</v>
      </c>
      <c r="H111" t="s" s="44">
        <v>16</v>
      </c>
      <c r="I111" t="s" s="44">
        <v>17</v>
      </c>
      <c r="J111" t="s" s="44">
        <v>196</v>
      </c>
      <c r="K111" t="s" s="44">
        <v>18</v>
      </c>
      <c r="L111" t="s" s="44">
        <v>19</v>
      </c>
      <c r="M111" t="s" s="44">
        <v>20</v>
      </c>
      <c r="N111" t="s" s="78">
        <v>351</v>
      </c>
      <c r="O111" t="s" s="45">
        <v>21</v>
      </c>
      <c r="P111" s="75"/>
      <c r="Q111" s="129"/>
    </row>
    <row r="112" ht="15.0" customHeight="true">
      <c r="A112" t="s" s="79">
        <v>158</v>
      </c>
      <c r="B112" s="80"/>
      <c r="C112" s="80"/>
      <c r="D112" s="80"/>
      <c r="E112" s="80"/>
      <c r="F112" s="140"/>
      <c r="G112" t="n" s="46">
        <v>24.0</v>
      </c>
      <c r="H112" t="n" s="47">
        <v>20.0</v>
      </c>
      <c r="I112" t="n" s="47">
        <v>24.0</v>
      </c>
      <c r="J112" t="n" s="47">
        <v>14.0</v>
      </c>
      <c r="K112" t="n" s="47">
        <v>10.0</v>
      </c>
      <c r="L112" t="n" s="47">
        <v>12.0</v>
      </c>
      <c r="M112" t="n" s="47">
        <v>0.0</v>
      </c>
      <c r="N112" t="n" s="33">
        <v>4.0</v>
      </c>
      <c r="O112" t="n" s="141">
        <v>88.0</v>
      </c>
      <c r="P112" s="75"/>
      <c r="Q112" s="129"/>
    </row>
    <row r="113" ht="15.0" customHeight="true">
      <c r="A113" t="s" s="79">
        <v>159</v>
      </c>
      <c r="B113" s="80"/>
      <c r="C113" s="80"/>
      <c r="D113" s="80"/>
      <c r="E113" s="80"/>
      <c r="F113" s="140"/>
      <c r="G113" t="n" s="46">
        <v>4.0</v>
      </c>
      <c r="H113" t="n" s="47">
        <v>8.0</v>
      </c>
      <c r="I113" t="n" s="47">
        <v>8.0</v>
      </c>
      <c r="J113" t="n" s="47">
        <v>40.0</v>
      </c>
      <c r="K113" t="n" s="47">
        <v>44.0</v>
      </c>
      <c r="L113" t="n" s="47">
        <v>0.0</v>
      </c>
      <c r="M113" t="n" s="47">
        <v>10.0</v>
      </c>
      <c r="N113" t="n" s="33">
        <v>28.0</v>
      </c>
      <c r="O113" s="142"/>
      <c r="P113" s="75"/>
      <c r="Q113" s="129"/>
    </row>
    <row r="114" ht="15.0" customHeight="true">
      <c r="A114" t="s" s="144">
        <v>22</v>
      </c>
      <c r="B114" s="145"/>
      <c r="C114" s="145"/>
      <c r="D114" s="145"/>
      <c r="E114" s="145"/>
      <c r="F114" s="146"/>
      <c r="G114" t="n" s="48">
        <v>28.0</v>
      </c>
      <c r="H114" t="n" s="49">
        <v>28.0</v>
      </c>
      <c r="I114" t="n" s="49">
        <v>32.0</v>
      </c>
      <c r="J114" t="n" s="49">
        <v>54.0</v>
      </c>
      <c r="K114" t="n" s="49">
        <v>54.0</v>
      </c>
      <c r="L114" t="n" s="49">
        <v>12.0</v>
      </c>
      <c r="M114" t="n" s="49">
        <v>10.0</v>
      </c>
      <c r="N114" t="n" s="42">
        <v>32.0</v>
      </c>
      <c r="O114" s="143"/>
      <c r="P114" s="75"/>
      <c r="Q114" s="129"/>
    </row>
    <row r="115" ht="15.0" customHeight="true">
      <c r="A115" t="s" s="148">
        <v>23</v>
      </c>
      <c r="B115" s="149"/>
      <c r="C115" s="149"/>
      <c r="D115" s="149"/>
      <c r="E115" s="149"/>
      <c r="F115" s="150"/>
      <c r="G115" t="s" s="154">
        <v>24</v>
      </c>
      <c r="H115" s="154"/>
      <c r="I115" s="155"/>
      <c r="J115" t="s" s="131">
        <v>347</v>
      </c>
      <c r="K115" s="131"/>
      <c r="L115" t="s" s="131">
        <v>349</v>
      </c>
      <c r="M115" s="131"/>
      <c r="N115" t="s" s="131">
        <v>25</v>
      </c>
      <c r="O115" s="132"/>
      <c r="P115" s="75"/>
      <c r="Q115" s="129"/>
    </row>
    <row r="116" ht="15.0" customHeight="true">
      <c r="A116" s="151"/>
      <c r="B116" s="152"/>
      <c r="C116" s="152"/>
      <c r="D116" s="152"/>
      <c r="E116" s="152"/>
      <c r="F116" s="153"/>
      <c r="G116" t="n" s="156">
        <v>5.0</v>
      </c>
      <c r="H116" s="156"/>
      <c r="I116" s="157"/>
      <c r="J116" t="s" s="133">
        <v>348</v>
      </c>
      <c r="K116" s="133"/>
      <c r="L116" t="n" s="133">
        <v>0.0</v>
      </c>
      <c r="M116" s="133"/>
      <c r="N116" t="n" s="133">
        <v>6.0</v>
      </c>
      <c r="O116" s="134"/>
      <c r="P116" s="75"/>
      <c r="Q116" s="129"/>
    </row>
    <row r="117" ht="17.15" customHeight="true">
      <c r="B117" s="50"/>
      <c r="C117" s="50"/>
      <c r="F117" s="50"/>
      <c r="G117" s="50"/>
      <c r="J117" t="s" s="135">
        <v>95</v>
      </c>
      <c r="K117" s="136"/>
      <c r="L117" s="136"/>
      <c r="M117" t="s" s="118">
        <v>350</v>
      </c>
      <c r="N117" s="118"/>
      <c r="O117" s="119"/>
      <c r="P117" s="30"/>
      <c r="Q11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5:G105"/>
    <mergeCell ref="A106:G106"/>
    <mergeCell ref="A107:G107"/>
    <mergeCell ref="A108:A110"/>
    <mergeCell ref="A111:F111"/>
    <mergeCell ref="A112:F112"/>
    <mergeCell ref="A113:F113"/>
    <mergeCell ref="A114:F114"/>
    <mergeCell ref="A115:F116"/>
    <mergeCell ref="B108:H108"/>
    <mergeCell ref="B109:H109"/>
    <mergeCell ref="B110:H110"/>
    <mergeCell ref="G115:I115"/>
    <mergeCell ref="G116:I116"/>
    <mergeCell ref="J115:K115"/>
    <mergeCell ref="J116:K116"/>
    <mergeCell ref="J117:L117"/>
    <mergeCell ref="L115:M115"/>
    <mergeCell ref="L116:M116"/>
    <mergeCell ref="M117:O117"/>
    <mergeCell ref="N115:O115"/>
    <mergeCell ref="N116:O116"/>
    <mergeCell ref="O108:O110"/>
    <mergeCell ref="O112:O114"/>
    <mergeCell ref="Q105:Q11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1" operator="equal">
      <formula>0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62" operator="lessThan">
      <formula>3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1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2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73" operator="lessThan">
      <formula>2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6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0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82" operator="lessThan">
      <formula>2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6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7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89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90" operator="lessThan">
      <formula>6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4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95" operator="lessThan">
      <formula>6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7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9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00" operator="lessThan">
      <formula>$H$10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3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4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8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0">
      <formula>OR(P8&lt;#REF!,P8&gt;#REF!)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1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2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3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4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5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258</v>
      </c>
      <c r="B6" t="s" s="19">
        <v>179</v>
      </c>
      <c r="C6" t="s" s="55">
        <v>357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258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258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258</v>
      </c>
      <c r="B9" t="s" s="19">
        <v>186</v>
      </c>
      <c r="C9" t="s" s="55">
        <v>358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258</v>
      </c>
      <c r="B10" t="s" s="19">
        <v>186</v>
      </c>
      <c r="C10" t="s" s="55">
        <v>359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258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258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258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258</v>
      </c>
      <c r="B14" t="s" s="19">
        <v>360</v>
      </c>
      <c r="C14" t="s" s="55">
        <v>360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270</v>
      </c>
      <c r="B15" t="s" s="19">
        <v>271</v>
      </c>
      <c r="C15" t="s" s="55">
        <v>361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270</v>
      </c>
      <c r="B16" t="s" s="19">
        <v>201</v>
      </c>
      <c r="C16" t="s" s="55">
        <v>362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270</v>
      </c>
      <c r="B17" t="s" s="19">
        <v>201</v>
      </c>
      <c r="C17" t="s" s="55">
        <v>363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255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255</v>
      </c>
      <c r="B20" t="s" s="19">
        <v>192</v>
      </c>
      <c r="C20" t="s" s="55">
        <v>256</v>
      </c>
      <c r="D20" t="s" s="20">
        <v>220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255</v>
      </c>
      <c r="B21" t="s" s="19">
        <v>206</v>
      </c>
      <c r="C21" t="s" s="55">
        <v>364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255</v>
      </c>
      <c r="B22" t="s" s="19">
        <v>206</v>
      </c>
      <c r="C22" t="s" s="55">
        <v>365</v>
      </c>
      <c r="D22" t="s" s="20">
        <v>220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255</v>
      </c>
      <c r="B23" t="s" s="19">
        <v>206</v>
      </c>
      <c r="C23" t="s" s="55">
        <v>257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290</v>
      </c>
      <c r="B24" t="s" s="19">
        <v>222</v>
      </c>
      <c r="C24" t="s" s="55">
        <v>366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290</v>
      </c>
      <c r="B25" t="s" s="19">
        <v>235</v>
      </c>
      <c r="C25" t="s" s="55">
        <v>252</v>
      </c>
      <c r="D25" t="s" s="20">
        <v>220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290</v>
      </c>
      <c r="B26" t="s" s="19">
        <v>293</v>
      </c>
      <c r="C26" t="s" s="55">
        <v>367</v>
      </c>
      <c r="D26" t="s" s="20">
        <v>220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290</v>
      </c>
      <c r="B27" t="s" s="19">
        <v>235</v>
      </c>
      <c r="C27" t="s" s="55">
        <v>252</v>
      </c>
      <c r="D27" t="s" s="20">
        <v>220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290</v>
      </c>
      <c r="B28" t="s" s="19">
        <v>293</v>
      </c>
      <c r="C28" t="s" s="55">
        <v>367</v>
      </c>
      <c r="D28" t="s" s="20">
        <v>220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255</v>
      </c>
      <c r="B29" t="s" s="19">
        <v>206</v>
      </c>
      <c r="C29" t="s" s="55">
        <v>207</v>
      </c>
      <c r="D29" t="s" s="20">
        <v>194</v>
      </c>
      <c r="E29" t="s" s="20">
        <v>315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255</v>
      </c>
      <c r="B30" t="s" s="19">
        <v>206</v>
      </c>
      <c r="C30" t="s" s="55">
        <v>209</v>
      </c>
      <c r="D30" t="s" s="20">
        <v>194</v>
      </c>
      <c r="E30" t="s" s="20">
        <v>315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258</v>
      </c>
      <c r="B31" t="s" s="19">
        <v>179</v>
      </c>
      <c r="C31" t="s" s="55">
        <v>368</v>
      </c>
      <c r="D31" t="s" s="20">
        <v>220</v>
      </c>
      <c r="E31" t="s" s="20">
        <v>316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258</v>
      </c>
      <c r="B32" t="s" s="19">
        <v>186</v>
      </c>
      <c r="C32" t="s" s="55">
        <v>319</v>
      </c>
      <c r="D32" t="s" s="20">
        <v>220</v>
      </c>
      <c r="E32" t="s" s="20">
        <v>316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258</v>
      </c>
      <c r="B33" t="s" s="19">
        <v>189</v>
      </c>
      <c r="C33" t="s" s="55">
        <v>369</v>
      </c>
      <c r="D33" t="s" s="20">
        <v>220</v>
      </c>
      <c r="E33" t="s" s="20">
        <v>316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258</v>
      </c>
      <c r="B34" t="s" s="19">
        <v>179</v>
      </c>
      <c r="C34" t="s" s="55">
        <v>368</v>
      </c>
      <c r="D34" t="s" s="20">
        <v>220</v>
      </c>
      <c r="E34" t="s" s="20">
        <v>226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258</v>
      </c>
      <c r="B35" t="s" s="19">
        <v>186</v>
      </c>
      <c r="C35" t="s" s="55">
        <v>216</v>
      </c>
      <c r="D35" t="s" s="20">
        <v>194</v>
      </c>
      <c r="E35" t="s" s="20">
        <v>226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258</v>
      </c>
      <c r="B36" t="s" s="19">
        <v>189</v>
      </c>
      <c r="C36" t="s" s="55">
        <v>369</v>
      </c>
      <c r="D36" t="s" s="20">
        <v>220</v>
      </c>
      <c r="E36" t="s" s="20">
        <v>226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270</v>
      </c>
      <c r="B37" t="s" s="19">
        <v>271</v>
      </c>
      <c r="C37" t="s" s="55">
        <v>370</v>
      </c>
      <c r="D37" t="s" s="20">
        <v>194</v>
      </c>
      <c r="E37" t="s" s="20">
        <v>236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270</v>
      </c>
      <c r="B38" t="s" s="19">
        <v>271</v>
      </c>
      <c r="C38" t="s" s="55">
        <v>243</v>
      </c>
      <c r="D38" t="s" s="20">
        <v>194</v>
      </c>
      <c r="E38" t="s" s="20">
        <v>236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270</v>
      </c>
      <c r="B39" t="s" s="19">
        <v>271</v>
      </c>
      <c r="C39" t="s" s="55">
        <v>325</v>
      </c>
      <c r="D39" t="s" s="20">
        <v>194</v>
      </c>
      <c r="E39" t="s" s="20">
        <v>236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270</v>
      </c>
      <c r="B40" t="s" s="19">
        <v>271</v>
      </c>
      <c r="C40" t="s" s="55">
        <v>371</v>
      </c>
      <c r="D40" t="s" s="20">
        <v>194</v>
      </c>
      <c r="E40" t="s" s="20">
        <v>236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270</v>
      </c>
      <c r="B41" t="s" s="19">
        <v>271</v>
      </c>
      <c r="C41" t="s" s="55">
        <v>326</v>
      </c>
      <c r="D41" t="s" s="20">
        <v>194</v>
      </c>
      <c r="E41" t="s" s="20">
        <v>236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270</v>
      </c>
      <c r="B42" t="s" s="19">
        <v>201</v>
      </c>
      <c r="C42" t="s" s="55">
        <v>372</v>
      </c>
      <c r="D42" t="s" s="20">
        <v>194</v>
      </c>
      <c r="E42" t="s" s="20">
        <v>236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270</v>
      </c>
      <c r="B43" t="s" s="19">
        <v>201</v>
      </c>
      <c r="C43" t="s" s="55">
        <v>373</v>
      </c>
      <c r="D43" t="s" s="20">
        <v>194</v>
      </c>
      <c r="E43" t="s" s="20">
        <v>236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270</v>
      </c>
      <c r="B44" t="s" s="19">
        <v>201</v>
      </c>
      <c r="C44" t="s" s="55">
        <v>374</v>
      </c>
      <c r="D44" t="s" s="20">
        <v>194</v>
      </c>
      <c r="E44" t="s" s="20">
        <v>236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270</v>
      </c>
      <c r="B45" t="s" s="19">
        <v>201</v>
      </c>
      <c r="C45" t="s" s="55">
        <v>375</v>
      </c>
      <c r="D45" t="s" s="20">
        <v>194</v>
      </c>
      <c r="E45" t="s" s="20">
        <v>236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290</v>
      </c>
      <c r="B46" t="s" s="19">
        <v>235</v>
      </c>
      <c r="C46" t="s" s="55">
        <v>235</v>
      </c>
      <c r="D46" t="s" s="20">
        <v>194</v>
      </c>
      <c r="E46" t="s" s="20">
        <v>244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290</v>
      </c>
      <c r="B47" t="s" s="19">
        <v>293</v>
      </c>
      <c r="C47" t="s" s="55">
        <v>376</v>
      </c>
      <c r="D47" t="s" s="20">
        <v>194</v>
      </c>
      <c r="E47" t="s" s="20">
        <v>244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290</v>
      </c>
      <c r="B48" t="s" s="19">
        <v>295</v>
      </c>
      <c r="C48" t="s" s="55">
        <v>377</v>
      </c>
      <c r="D48" t="s" s="20">
        <v>194</v>
      </c>
      <c r="E48" t="s" s="20">
        <v>244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290</v>
      </c>
      <c r="B49" t="s" s="19">
        <v>295</v>
      </c>
      <c r="C49" t="s" s="55">
        <v>378</v>
      </c>
      <c r="D49" t="s" s="20">
        <v>194</v>
      </c>
      <c r="E49" t="s" s="20">
        <v>244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290</v>
      </c>
      <c r="B50" t="s" s="19">
        <v>222</v>
      </c>
      <c r="C50" t="s" s="55">
        <v>379</v>
      </c>
      <c r="D50" t="s" s="20">
        <v>194</v>
      </c>
      <c r="E50" t="s" s="20">
        <v>251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290</v>
      </c>
      <c r="B51" t="s" s="19">
        <v>222</v>
      </c>
      <c r="C51" t="s" s="55">
        <v>380</v>
      </c>
      <c r="D51" t="s" s="20">
        <v>194</v>
      </c>
      <c r="E51" t="s" s="20">
        <v>251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1.0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290</v>
      </c>
      <c r="B52" t="s" s="19">
        <v>222</v>
      </c>
      <c r="C52" t="s" s="55">
        <v>381</v>
      </c>
      <c r="D52" t="s" s="20">
        <v>220</v>
      </c>
      <c r="E52" t="s" s="20">
        <v>251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258</v>
      </c>
      <c r="B53" t="s" s="19">
        <v>179</v>
      </c>
      <c r="C53" t="s" s="55">
        <v>259</v>
      </c>
      <c r="D53" t="s" s="20">
        <v>194</v>
      </c>
      <c r="E53" t="s" s="20">
        <v>260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258</v>
      </c>
      <c r="B54" t="s" s="19">
        <v>179</v>
      </c>
      <c r="C54" t="s" s="55">
        <v>261</v>
      </c>
      <c r="D54" t="s" s="20">
        <v>194</v>
      </c>
      <c r="E54" t="s" s="20">
        <v>260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231</v>
      </c>
    </row>
    <row r="55" ht="15.0" customHeight="true">
      <c r="A55" t="s" s="18">
        <v>258</v>
      </c>
      <c r="B55" t="s" s="19">
        <v>186</v>
      </c>
      <c r="C55" t="s" s="55">
        <v>262</v>
      </c>
      <c r="D55" t="s" s="20">
        <v>194</v>
      </c>
      <c r="E55" t="s" s="20">
        <v>260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258</v>
      </c>
      <c r="B56" t="s" s="19">
        <v>186</v>
      </c>
      <c r="C56" t="s" s="55">
        <v>263</v>
      </c>
      <c r="D56" t="s" s="20">
        <v>220</v>
      </c>
      <c r="E56" t="s" s="20">
        <v>260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258</v>
      </c>
      <c r="B57" t="s" s="19">
        <v>189</v>
      </c>
      <c r="C57" t="s" s="55">
        <v>264</v>
      </c>
      <c r="D57" t="s" s="20">
        <v>194</v>
      </c>
      <c r="E57" t="s" s="20">
        <v>260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258</v>
      </c>
      <c r="B58" t="s" s="19">
        <v>186</v>
      </c>
      <c r="C58" t="s" s="55">
        <v>265</v>
      </c>
      <c r="D58" t="s" s="20">
        <v>220</v>
      </c>
      <c r="E58" t="s" s="20">
        <v>266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258</v>
      </c>
      <c r="B59" t="s" s="19">
        <v>189</v>
      </c>
      <c r="C59" t="s" s="55">
        <v>267</v>
      </c>
      <c r="D59" t="s" s="20">
        <v>220</v>
      </c>
      <c r="E59" t="s" s="20">
        <v>266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268</v>
      </c>
      <c r="B60" t="s" s="19">
        <v>179</v>
      </c>
      <c r="C60" t="s" s="55">
        <v>269</v>
      </c>
      <c r="D60" t="s" s="20">
        <v>220</v>
      </c>
      <c r="E60" t="s" s="20">
        <v>266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270</v>
      </c>
      <c r="B61" t="s" s="19">
        <v>271</v>
      </c>
      <c r="C61" t="s" s="55">
        <v>272</v>
      </c>
      <c r="D61" t="s" s="20">
        <v>194</v>
      </c>
      <c r="E61" t="s" s="20">
        <v>273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270</v>
      </c>
      <c r="B62" t="s" s="19">
        <v>271</v>
      </c>
      <c r="C62" t="s" s="55">
        <v>274</v>
      </c>
      <c r="D62" t="s" s="20">
        <v>194</v>
      </c>
      <c r="E62" t="s" s="20">
        <v>273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270</v>
      </c>
      <c r="B63" t="s" s="19">
        <v>271</v>
      </c>
      <c r="C63" t="s" s="55">
        <v>275</v>
      </c>
      <c r="D63" t="s" s="20">
        <v>194</v>
      </c>
      <c r="E63" t="s" s="20">
        <v>273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270</v>
      </c>
      <c r="B64" t="s" s="19">
        <v>271</v>
      </c>
      <c r="C64" t="s" s="55">
        <v>276</v>
      </c>
      <c r="D64" t="s" s="20">
        <v>194</v>
      </c>
      <c r="E64" t="s" s="20">
        <v>273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270</v>
      </c>
      <c r="B65" t="s" s="19">
        <v>271</v>
      </c>
      <c r="C65" t="s" s="55">
        <v>277</v>
      </c>
      <c r="D65" t="s" s="20">
        <v>220</v>
      </c>
      <c r="E65" t="s" s="20">
        <v>273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270</v>
      </c>
      <c r="B66" t="s" s="19">
        <v>271</v>
      </c>
      <c r="C66" t="s" s="55">
        <v>278</v>
      </c>
      <c r="D66" t="s" s="20">
        <v>220</v>
      </c>
      <c r="E66" t="s" s="20">
        <v>273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270</v>
      </c>
      <c r="B67" t="s" s="19">
        <v>271</v>
      </c>
      <c r="C67" t="s" s="55">
        <v>279</v>
      </c>
      <c r="D67" t="s" s="20">
        <v>220</v>
      </c>
      <c r="E67" t="s" s="20">
        <v>273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270</v>
      </c>
      <c r="B68" t="s" s="19">
        <v>201</v>
      </c>
      <c r="C68" t="s" s="55">
        <v>280</v>
      </c>
      <c r="D68" t="s" s="20">
        <v>220</v>
      </c>
      <c r="E68" t="s" s="20">
        <v>273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270</v>
      </c>
      <c r="B69" t="s" s="19">
        <v>201</v>
      </c>
      <c r="C69" t="s" s="55">
        <v>281</v>
      </c>
      <c r="D69" t="s" s="20">
        <v>220</v>
      </c>
      <c r="E69" t="s" s="20">
        <v>273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270</v>
      </c>
      <c r="B70" t="s" s="19">
        <v>201</v>
      </c>
      <c r="C70" t="s" s="55">
        <v>282</v>
      </c>
      <c r="D70" t="s" s="20">
        <v>220</v>
      </c>
      <c r="E70" t="s" s="20">
        <v>273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270</v>
      </c>
      <c r="B71" t="s" s="19">
        <v>201</v>
      </c>
      <c r="C71" t="s" s="55">
        <v>283</v>
      </c>
      <c r="D71" t="s" s="20">
        <v>220</v>
      </c>
      <c r="E71" t="s" s="20">
        <v>273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270</v>
      </c>
      <c r="B72" t="s" s="19">
        <v>201</v>
      </c>
      <c r="C72" t="s" s="55">
        <v>284</v>
      </c>
      <c r="D72" t="s" s="20">
        <v>220</v>
      </c>
      <c r="E72" t="s" s="20">
        <v>273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268</v>
      </c>
      <c r="B73" t="s" s="19">
        <v>201</v>
      </c>
      <c r="C73" t="s" s="55">
        <v>285</v>
      </c>
      <c r="D73" t="s" s="20">
        <v>220</v>
      </c>
      <c r="E73" t="s" s="20">
        <v>273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268</v>
      </c>
      <c r="B74" t="s" s="19">
        <v>201</v>
      </c>
      <c r="C74" t="s" s="55">
        <v>286</v>
      </c>
      <c r="D74" t="s" s="20">
        <v>220</v>
      </c>
      <c r="E74" t="s" s="20">
        <v>273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268</v>
      </c>
      <c r="B75" t="s" s="19">
        <v>201</v>
      </c>
      <c r="C75" t="s" s="55">
        <v>287</v>
      </c>
      <c r="D75" t="s" s="20">
        <v>220</v>
      </c>
      <c r="E75" t="s" s="20">
        <v>273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268</v>
      </c>
      <c r="B76" t="s" s="19">
        <v>201</v>
      </c>
      <c r="C76" t="s" s="55">
        <v>288</v>
      </c>
      <c r="D76" t="s" s="20">
        <v>220</v>
      </c>
      <c r="E76" t="s" s="20">
        <v>273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268</v>
      </c>
      <c r="B77" t="s" s="19">
        <v>201</v>
      </c>
      <c r="C77" t="s" s="55">
        <v>289</v>
      </c>
      <c r="D77" t="s" s="20">
        <v>220</v>
      </c>
      <c r="E77" t="s" s="20">
        <v>273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290</v>
      </c>
      <c r="B78" t="s" s="19">
        <v>235</v>
      </c>
      <c r="C78" t="s" s="55">
        <v>291</v>
      </c>
      <c r="D78" t="s" s="20">
        <v>220</v>
      </c>
      <c r="E78" t="s" s="20">
        <v>292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290</v>
      </c>
      <c r="B79" t="s" s="19">
        <v>293</v>
      </c>
      <c r="C79" t="s" s="55">
        <v>294</v>
      </c>
      <c r="D79" t="s" s="20">
        <v>220</v>
      </c>
      <c r="E79" t="s" s="20">
        <v>292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290</v>
      </c>
      <c r="B80" t="s" s="19">
        <v>295</v>
      </c>
      <c r="C80" t="s" s="55">
        <v>296</v>
      </c>
      <c r="D80" t="s" s="20">
        <v>220</v>
      </c>
      <c r="E80" t="s" s="20">
        <v>292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290</v>
      </c>
      <c r="B81" t="s" s="19">
        <v>295</v>
      </c>
      <c r="C81" t="s" s="55">
        <v>297</v>
      </c>
      <c r="D81" t="s" s="20">
        <v>220</v>
      </c>
      <c r="E81" t="s" s="20">
        <v>292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268</v>
      </c>
      <c r="B82" t="s" s="19">
        <v>235</v>
      </c>
      <c r="C82" t="s" s="55">
        <v>298</v>
      </c>
      <c r="D82" t="s" s="20">
        <v>220</v>
      </c>
      <c r="E82" t="s" s="20">
        <v>292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268</v>
      </c>
      <c r="B83" t="s" s="19">
        <v>295</v>
      </c>
      <c r="C83" t="s" s="55">
        <v>299</v>
      </c>
      <c r="D83" t="s" s="20">
        <v>220</v>
      </c>
      <c r="E83" t="s" s="20">
        <v>292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268</v>
      </c>
      <c r="B84" t="s" s="19">
        <v>295</v>
      </c>
      <c r="C84" t="s" s="55">
        <v>300</v>
      </c>
      <c r="D84" t="s" s="20">
        <v>220</v>
      </c>
      <c r="E84" t="s" s="20">
        <v>292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301</v>
      </c>
      <c r="B85" t="s" s="19">
        <v>235</v>
      </c>
      <c r="C85" t="s" s="55">
        <v>302</v>
      </c>
      <c r="D85" t="s" s="20">
        <v>220</v>
      </c>
      <c r="E85" t="s" s="20">
        <v>292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255</v>
      </c>
      <c r="B86" t="s" s="19">
        <v>192</v>
      </c>
      <c r="C86" t="s" s="55">
        <v>303</v>
      </c>
      <c r="D86" t="s" s="20">
        <v>220</v>
      </c>
      <c r="E86" t="s" s="20">
        <v>304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1.0</v>
      </c>
      <c r="N86" t="n" s="22">
        <v>1.0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290</v>
      </c>
      <c r="B87" t="s" s="19">
        <v>222</v>
      </c>
      <c r="C87" t="s" s="55">
        <v>305</v>
      </c>
      <c r="D87" t="s" s="20">
        <v>194</v>
      </c>
      <c r="E87" t="s" s="20">
        <v>304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290</v>
      </c>
      <c r="B88" t="s" s="19">
        <v>222</v>
      </c>
      <c r="C88" t="s" s="55">
        <v>306</v>
      </c>
      <c r="D88" t="s" s="20">
        <v>194</v>
      </c>
      <c r="E88" t="s" s="20">
        <v>304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301</v>
      </c>
      <c r="B89" t="s" s="19">
        <v>222</v>
      </c>
      <c r="C89" t="s" s="55">
        <v>307</v>
      </c>
      <c r="D89" t="s" s="20">
        <v>220</v>
      </c>
      <c r="E89" t="s" s="20">
        <v>304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1.0</v>
      </c>
      <c r="N89" t="n" s="22">
        <v>1.0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268</v>
      </c>
      <c r="B90" t="s" s="19">
        <v>201</v>
      </c>
      <c r="C90" t="s" s="55">
        <v>382</v>
      </c>
      <c r="D90" t="s" s="20">
        <v>220</v>
      </c>
      <c r="E90" t="s" s="20">
        <v>383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384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346</v>
      </c>
      <c r="J93" t="s" s="33">
        <v>346</v>
      </c>
      <c r="K93" t="s" s="32">
        <v>346</v>
      </c>
      <c r="L93" t="s" s="33">
        <v>346</v>
      </c>
      <c r="M93" t="s" s="32">
        <v>346</v>
      </c>
      <c r="N93" t="s" s="33">
        <v>346</v>
      </c>
      <c r="O93" t="s" s="34">
        <v>352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2.0</v>
      </c>
      <c r="L94" t="n" s="36">
        <v>0.0</v>
      </c>
      <c r="M94" t="n" s="32">
        <v>0.0</v>
      </c>
      <c r="N94" t="n" s="36">
        <v>0.0</v>
      </c>
      <c r="O94" t="n" s="37">
        <v>2.0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385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385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4.0</v>
      </c>
      <c r="L96" t="n" s="67">
        <v>4.0</v>
      </c>
      <c r="M96" t="n" s="67">
        <v>2.0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9.0</v>
      </c>
      <c r="L97" t="n" s="68">
        <v>9.0</v>
      </c>
      <c r="M97" t="n" s="68">
        <v>11.0</v>
      </c>
      <c r="N97" t="n" s="71">
        <v>11.0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13.0</v>
      </c>
      <c r="L98" t="n" s="69">
        <v>13.0</v>
      </c>
      <c r="M98" t="n" s="69">
        <v>13.0</v>
      </c>
      <c r="N98" t="n" s="72">
        <v>13.0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271</v>
      </c>
      <c r="K99" t="s" s="44">
        <v>18</v>
      </c>
      <c r="L99" t="s" s="44">
        <v>19</v>
      </c>
      <c r="M99" t="s" s="44">
        <v>20</v>
      </c>
      <c r="N99" t="s" s="78">
        <v>290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14.0</v>
      </c>
      <c r="H100" t="n" s="47">
        <v>14.0</v>
      </c>
      <c r="I100" t="n" s="47">
        <v>14.0</v>
      </c>
      <c r="J100" t="n" s="47">
        <v>6.0</v>
      </c>
      <c r="K100" t="n" s="47">
        <v>8.0</v>
      </c>
      <c r="L100" t="n" s="47">
        <v>10.0</v>
      </c>
      <c r="M100" t="n" s="47">
        <v>6.0</v>
      </c>
      <c r="N100" t="n" s="33">
        <v>2.0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11.0</v>
      </c>
      <c r="H101" t="n" s="47">
        <v>18.0</v>
      </c>
      <c r="I101" t="n" s="47">
        <v>11.0</v>
      </c>
      <c r="J101" t="n" s="47">
        <v>36.0</v>
      </c>
      <c r="K101" t="n" s="47">
        <v>36.0</v>
      </c>
      <c r="L101" t="n" s="47">
        <v>2.0</v>
      </c>
      <c r="M101" t="n" s="47">
        <v>4.0</v>
      </c>
      <c r="N101" t="n" s="33">
        <v>24.0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32.0</v>
      </c>
      <c r="I102" t="n" s="49">
        <v>25.0</v>
      </c>
      <c r="J102" t="n" s="49">
        <v>42.0</v>
      </c>
      <c r="K102" t="n" s="49">
        <v>44.0</v>
      </c>
      <c r="L102" t="n" s="49">
        <v>12.0</v>
      </c>
      <c r="M102" t="n" s="49">
        <v>10.0</v>
      </c>
      <c r="N102" t="n" s="42">
        <v>26.0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386</v>
      </c>
      <c r="K103" s="131"/>
      <c r="L103" t="s" s="131">
        <v>387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4.0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350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