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<sst xmlns="http://schemas.openxmlformats.org/spreadsheetml/2006/main" count="2509" uniqueCount="342">
  <si>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</si>
  <si>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</si>
  <si>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</si>
  <si>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</si>
  <si>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</si>
  <si>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</si>
  <si>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</si>
  <si>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</si>
  <si>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</si>
  <si>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</si>
  <si>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</si>
  <si>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</si>
  <si>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</si>
  <si>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</si>
  <si>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</si>
  <si>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</si>
  <si>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</si>
  <si>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</si>
  <si>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</si>
  <si>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</si>
  <si>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</si>
  <si>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</si>
  <si>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</si>
  <si>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</si>
  <si>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</si>
  <si>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</si>
  <si>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</si>
  <si>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</si>
  <si>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</si>
  <si>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</si>
  <si>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</si>
  <si>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</si>
  <si>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</si>
  <si>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</si>
  <si>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</si>
  <si>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</si>
  <si>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</si>
  <si>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</si>
  <si>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</si>
  <si>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</si>
  <si>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</si>
  <si>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</si>
  <si>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</si>
  <si>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</si>
  <si>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</si>
  <si>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</si>
  <si>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</si>
  <si>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</si>
  <si>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</si>
  <si>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</si>
  <si>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</si>
  <si>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</si>
  <si>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</si>
  <si>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</si>
  <si>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</si>
  <si>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</si>
  <si>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</si>
  <si>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</si>
  <si>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</si>
  <si>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</si>
  <si>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</si>
  <si>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</si>
  <si>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</si>
  <si>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</si>
  <si>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</si>
  <si>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</si>
  <si>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</si>
  <si>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</si>
  <si>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</si>
  <si>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</si>
  <si>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</si>
  <si>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</si>
  <si>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</si>
  <si>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</si>
  <si>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</si>
  <si>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</si>
  <si>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</si>
  <si>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</si>
  <si>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</si>
  <si>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</si>
  <si>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</si>
  <si>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</si>
  <si>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</si>
  <si>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</si>
  <si>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</si>
  <si>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</si>
  <si>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</si>
  <si>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</si>
  <si>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</si>
  <si>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</si>
  <si>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</si>
  <si>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</si>
  <si>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</si>
  <si>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</si>
  <si>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</si>
  <si>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</si>
  <si>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</si>
  <si>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</si>
  <si>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</si>
  <si>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</si>
  <si>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</si>
  <si>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</si>
  <si>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</si>
  <si>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</si>
  <si>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</si>
  <si>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</si>
  <si>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</si>
  <si>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</si>
  <si>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</si>
  <si>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</si>
  <si>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</si>
  <si>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</si>
  <si>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</si>
  <si>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</si>
  <si>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</si>
  <si>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</si>
  <si>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</si>
  <si>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</si>
  <si>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</si>
  <si>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</si>
  <si>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</si>
  <si>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</si>
  <si>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</si>
  <si>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</si>
  <si>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</si>
  <si>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</si>
  <si>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</si>
  <si>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</si>
  <si>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</si>
  <si>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</si>
  <si>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</si>
  <si>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</si>
  <si>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</si>
  <si>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</si>
  <si>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</si>
  <si>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</si>
  <si>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</si>
  <si>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</si>
  <si>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</si>
  <si>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</si>
  <si>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</si>
  <si>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</si>
  <si>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</si>
  <si>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</si>
  <si>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</si>
  <si>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</si>
  <si>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</si>
  <si>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</si>
  <si>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</si>
  <si>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</si>
  <si>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</si>
  <si>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</si>
  <si>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</si>
  <si>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</si>
  <si>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</si>
  <si>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</si>
  <si>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</si>
  <si>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</si>
  <si>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</si>
  <si>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</si>
  <si>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</si>
  <si>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</si>
  <si>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</si>
  <si>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</si>
  <si>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</si>
  <si>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</si>
  <si>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</si>
  <si>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</si>
  <si>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</si>
  <si>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</si>
  <si>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</si>
  <si>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</si>
  <si>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</si>
  <si>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</si>
  <si>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</si>
  <si>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</si>
  <si>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</si>
  <si>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</si>
  <si>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안성고등학교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</si>
  <si>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</si>
  <si>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</si>
  <si>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</si>
  <si>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</si>
  <si>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</si>
  <si>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</si>
  <si>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</si>
  <si>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</si>
  <si>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</si>
  <si>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</si>
  <si>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</si>
  <si>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</si>
  <si>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</si>
  <si>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</si>
  <si>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</si>
  <si>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</si>
  <si>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</si>
  <si>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</si>
  <si>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</si>
  <si>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</si>
  <si>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</si>
  <si>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</si>
  <si>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</si>
  <si>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</si>
  <si>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</si>
  <si>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</si>
  <si>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</si>
  <si>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</si>
  <si>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</si>
  <si>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</si>
  <si>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</si>
  <si>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교양</t>
  </si>
  <si>
    <t>진로와 직업</t>
  </si>
  <si>
    <t>선택2</t>
  </si>
  <si>
    <t>보건</t>
  </si>
  <si>
    <t>진로 선택</t>
  </si>
  <si>
    <t>선택3</t>
  </si>
  <si>
    <t>선택4</t>
  </si>
  <si>
    <t>운동과 건강</t>
  </si>
  <si>
    <t>스포츠 생활1</t>
  </si>
  <si>
    <t>융합 선택</t>
  </si>
  <si>
    <t>문학</t>
  </si>
  <si>
    <t>선택5</t>
  </si>
  <si>
    <t>문학과 영상</t>
  </si>
  <si>
    <t>미개설</t>
  </si>
  <si>
    <t>대수</t>
  </si>
  <si>
    <t>영어Ⅰ</t>
  </si>
  <si>
    <t>세계 문화와 영어</t>
  </si>
  <si>
    <t>기술·가정/정보</t>
  </si>
  <si>
    <t>기술·가정</t>
  </si>
  <si>
    <t>제2외국어/한문</t>
  </si>
  <si>
    <t>중국어</t>
  </si>
  <si>
    <t>한문</t>
  </si>
  <si>
    <t>세계시민과 지리</t>
  </si>
  <si>
    <t>세계사</t>
  </si>
  <si>
    <t>사회와 문화</t>
  </si>
  <si>
    <t>현대사회와 윤리</t>
  </si>
  <si>
    <t>생태와 환경</t>
  </si>
  <si>
    <t>물리학</t>
  </si>
  <si>
    <t>화학</t>
  </si>
  <si>
    <t>과학의 역사와 문화</t>
  </si>
  <si>
    <t>음악 감상과 비평</t>
  </si>
  <si>
    <t>선택6</t>
  </si>
  <si>
    <t>미술 창작</t>
  </si>
  <si>
    <t>화법과 언어</t>
  </si>
  <si>
    <t>선택7</t>
  </si>
  <si>
    <t>미적분Ⅰ</t>
  </si>
  <si>
    <t>기하</t>
  </si>
  <si>
    <t>영어Ⅱ</t>
  </si>
  <si>
    <t>실생활 영어 회화</t>
  </si>
  <si>
    <t>지식 재산 일반</t>
  </si>
  <si>
    <t>한국지리 탐구</t>
  </si>
  <si>
    <t>온라인학교</t>
  </si>
  <si>
    <t>동아시아 역사 기행</t>
  </si>
  <si>
    <t>정치</t>
  </si>
  <si>
    <t>윤리와 사상</t>
  </si>
  <si>
    <t>생명과학</t>
  </si>
  <si>
    <t>화학 반응의 세계</t>
  </si>
  <si>
    <t>융합과학 탐구</t>
  </si>
  <si>
    <t>선택8</t>
  </si>
  <si>
    <t>기초</t>
  </si>
  <si>
    <t>화법과 작문</t>
  </si>
  <si>
    <t>독서</t>
  </si>
  <si>
    <t>미적분</t>
  </si>
  <si>
    <t>영어 회화</t>
  </si>
  <si>
    <t>체육·예술</t>
  </si>
  <si>
    <t>스포츠 생활</t>
  </si>
  <si>
    <t>생활·교양</t>
  </si>
  <si>
    <t>한문Ⅰ</t>
  </si>
  <si>
    <t>논술</t>
  </si>
  <si>
    <t>탐구</t>
  </si>
  <si>
    <t>사회</t>
  </si>
  <si>
    <t>생활과 윤리</t>
  </si>
  <si>
    <t>여행지리</t>
  </si>
  <si>
    <t>화학Ⅱ</t>
  </si>
  <si>
    <t>생명과학Ⅱ</t>
  </si>
  <si>
    <t>생활과 과학</t>
  </si>
  <si>
    <t>사회문제 탐구</t>
  </si>
  <si>
    <t>과학사</t>
  </si>
  <si>
    <t>심화 국어</t>
  </si>
  <si>
    <t>고전 읽기</t>
  </si>
  <si>
    <t>영어권 문화</t>
  </si>
  <si>
    <t>영미 문학 읽기</t>
  </si>
  <si>
    <t>2026학년도 입학생 교육과정 편성표</t>
  </si>
  <si>
    <t>스포츠 문화</t>
  </si>
  <si>
    <t>스포츠 과학</t>
  </si>
  <si>
    <t>경제</t>
  </si>
  <si>
    <t>독서와 작문</t>
  </si>
  <si>
    <t>선택9</t>
  </si>
  <si>
    <t>주제 탐구 독서</t>
  </si>
  <si>
    <t>확률과 통계</t>
  </si>
  <si>
    <t>미적분Ⅱ</t>
  </si>
  <si>
    <t>영어 독해와 작문</t>
  </si>
  <si>
    <t>일본어</t>
  </si>
  <si>
    <t>한문 고전 읽기</t>
  </si>
  <si>
    <t>인문학과 윤리</t>
  </si>
  <si>
    <t>역사로 탐구하는 현대 세계</t>
  </si>
  <si>
    <t>교육의 이해</t>
  </si>
  <si>
    <t>물질과 에너지</t>
  </si>
  <si>
    <t>세포와 물질대사</t>
  </si>
  <si>
    <t>기후변화와 환경생태</t>
  </si>
  <si>
    <t>미술 감상과 비평</t>
  </si>
  <si>
    <t>선택10</t>
  </si>
  <si>
    <t>음악과 미디어</t>
  </si>
  <si>
    <t>직무 의사소통</t>
  </si>
  <si>
    <t>선택11</t>
  </si>
  <si>
    <t>언어생활 탐구</t>
  </si>
  <si>
    <t>인공지능 수학</t>
  </si>
  <si>
    <t>수학과제 탐구</t>
  </si>
  <si>
    <t>심화 영어 독해와 작문</t>
  </si>
  <si>
    <t>법과 사회</t>
  </si>
  <si>
    <t>윤리문제 탐구</t>
  </si>
  <si>
    <t>전자기와 양자</t>
  </si>
  <si>
    <t>생물의 유전</t>
  </si>
  <si>
    <t>선택12</t>
  </si>
  <si>
    <t>288(18)</t>
  </si>
  <si>
    <t>30~30</t>
  </si>
  <si>
    <t>한국사 편성</t>
  </si>
  <si>
    <t>이상없음</t>
  </si>
  <si>
    <t/>
  </si>
  <si>
    <t>27~27</t>
  </si>
  <si>
    <t>0633230274</t>
  </si>
  <si>
    <t>기술·가정/정보/제2외국어/한문/교양</t>
  </si>
  <si>
    <t>174~174</t>
  </si>
  <si>
    <t>2025학년도 입학생 교육과정 편성표</t>
  </si>
  <si>
    <t>직무 수학</t>
  </si>
  <si>
    <t>2024학년도 입학생 교육과정 편성표</t>
  </si>
  <si>
    <t>언어와 매체</t>
  </si>
  <si>
    <t>수학Ⅰ</t>
  </si>
  <si>
    <t>수학Ⅱ</t>
  </si>
  <si>
    <t>한국사</t>
  </si>
  <si>
    <t>통합사회</t>
  </si>
  <si>
    <t>통합과학</t>
  </si>
  <si>
    <t>과학탐구실험</t>
  </si>
  <si>
    <t>동아시아사</t>
  </si>
  <si>
    <t>정치와 법</t>
  </si>
  <si>
    <t>사회·문화</t>
  </si>
  <si>
    <t>화학Ⅰ</t>
  </si>
  <si>
    <t>생명과학Ⅰ</t>
  </si>
  <si>
    <t>306(18)</t>
  </si>
  <si>
    <t>29~29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</si>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</sst>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3.0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214</v>
      </c>
      <c r="E24" t="s" s="59">
        <v>212</v>
      </c>
      <c r="F24" t="s" s="60">
        <v>183</v>
      </c>
      <c r="G24" t="n" s="60">
        <v>1.0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206</v>
      </c>
      <c r="C25" t="s" s="58">
        <v>207</v>
      </c>
      <c r="D25" t="s" s="59">
        <v>194</v>
      </c>
      <c r="E25" t="s" s="59">
        <v>215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206</v>
      </c>
      <c r="C26" t="s" s="58">
        <v>209</v>
      </c>
      <c r="D26" t="s" s="59">
        <v>194</v>
      </c>
      <c r="E26" t="s" s="59">
        <v>215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210</v>
      </c>
      <c r="C27" t="s" s="58">
        <v>211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210</v>
      </c>
      <c r="C28" t="s" s="58">
        <v>213</v>
      </c>
      <c r="D28" t="s" s="59">
        <v>214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217</v>
      </c>
      <c r="D29" t="s" s="59">
        <v>214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218</v>
      </c>
      <c r="D30" t="s" s="59">
        <v>219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3.0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220</v>
      </c>
      <c r="D31" t="s" s="59">
        <v>194</v>
      </c>
      <c r="E31" t="s" s="59">
        <v>221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222</v>
      </c>
      <c r="D32" t="s" s="59">
        <v>214</v>
      </c>
      <c r="E32" t="s" s="59">
        <v>221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223</v>
      </c>
      <c r="R32" t="n" s="66">
        <v>0.0</v>
      </c>
    </row>
    <row r="33" ht="17.6" customHeight="true">
      <c r="A33" s="56"/>
      <c r="B33" t="s" s="57">
        <v>186</v>
      </c>
      <c r="C33" t="s" s="58">
        <v>224</v>
      </c>
      <c r="D33" t="s" s="59">
        <v>194</v>
      </c>
      <c r="E33" t="s" s="59">
        <v>221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225</v>
      </c>
      <c r="D34" t="s" s="59">
        <v>194</v>
      </c>
      <c r="E34" t="s" s="59">
        <v>221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189</v>
      </c>
      <c r="C35" t="s" s="58">
        <v>226</v>
      </c>
      <c r="D35" t="s" s="59">
        <v>219</v>
      </c>
      <c r="E35" t="s" s="59">
        <v>221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223</v>
      </c>
      <c r="R35" t="n" s="66">
        <v>0.0</v>
      </c>
    </row>
    <row r="36" ht="17.6" customHeight="true">
      <c r="A36" s="56"/>
      <c r="B36" t="s" s="57">
        <v>227</v>
      </c>
      <c r="C36" t="s" s="58">
        <v>228</v>
      </c>
      <c r="D36" t="s" s="59">
        <v>194</v>
      </c>
      <c r="E36" t="s" s="59">
        <v>221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184</v>
      </c>
      <c r="R36" t="n" s="66">
        <v>0.0</v>
      </c>
    </row>
    <row r="37" ht="17.6" customHeight="true">
      <c r="A37" s="56"/>
      <c r="B37" t="s" s="57">
        <v>229</v>
      </c>
      <c r="C37" t="s" s="58">
        <v>230</v>
      </c>
      <c r="D37" t="s" s="59">
        <v>194</v>
      </c>
      <c r="E37" t="s" s="59">
        <v>221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223</v>
      </c>
      <c r="R37" t="n" s="66">
        <v>0.0</v>
      </c>
    </row>
    <row r="38" ht="17.6" customHeight="true">
      <c r="A38" s="56"/>
      <c r="B38" t="s" s="57">
        <v>229</v>
      </c>
      <c r="C38" t="s" s="58">
        <v>231</v>
      </c>
      <c r="D38" t="s" s="59">
        <v>194</v>
      </c>
      <c r="E38" t="s" s="59">
        <v>221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223</v>
      </c>
      <c r="R38" t="n" s="66">
        <v>0.0</v>
      </c>
    </row>
    <row r="39" ht="17.6" customHeight="true">
      <c r="A39" s="56"/>
      <c r="B39" t="s" s="57">
        <v>196</v>
      </c>
      <c r="C39" t="s" s="58">
        <v>232</v>
      </c>
      <c r="D39" t="s" s="59">
        <v>194</v>
      </c>
      <c r="E39" t="s" s="59">
        <v>221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24.0</v>
      </c>
      <c r="Q39" t="s" s="66">
        <v>223</v>
      </c>
      <c r="R39" t="n" s="66">
        <v>0.0</v>
      </c>
    </row>
    <row r="40" ht="17.6" customHeight="true">
      <c r="A40" s="56"/>
      <c r="B40" t="s" s="57">
        <v>196</v>
      </c>
      <c r="C40" t="s" s="58">
        <v>233</v>
      </c>
      <c r="D40" t="s" s="59">
        <v>194</v>
      </c>
      <c r="E40" t="s" s="59">
        <v>221</v>
      </c>
      <c r="F40" t="s" s="60">
        <v>183</v>
      </c>
      <c r="G40" t="n" s="60">
        <v>6.0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24.0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234</v>
      </c>
      <c r="D41" t="s" s="59">
        <v>194</v>
      </c>
      <c r="E41" t="s" s="59">
        <v>221</v>
      </c>
      <c r="F41" t="s" s="60">
        <v>183</v>
      </c>
      <c r="G41" t="n" s="60">
        <v>6.0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24.0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235</v>
      </c>
      <c r="D42" t="s" s="59">
        <v>194</v>
      </c>
      <c r="E42" t="s" s="59">
        <v>221</v>
      </c>
      <c r="F42" t="s" s="60">
        <v>183</v>
      </c>
      <c r="G42" t="n" s="60">
        <v>6.0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24.0</v>
      </c>
      <c r="Q42" t="s" s="66">
        <v>223</v>
      </c>
      <c r="R42" t="n" s="66">
        <v>0.0</v>
      </c>
    </row>
    <row r="43" ht="17.6" customHeight="true">
      <c r="A43" s="56"/>
      <c r="B43" t="s" s="57">
        <v>210</v>
      </c>
      <c r="C43" t="s" s="58">
        <v>236</v>
      </c>
      <c r="D43" t="s" s="59">
        <v>194</v>
      </c>
      <c r="E43" t="s" s="59">
        <v>221</v>
      </c>
      <c r="F43" t="s" s="60">
        <v>183</v>
      </c>
      <c r="G43" t="n" s="60">
        <v>6.0</v>
      </c>
      <c r="H43" t="n" s="61">
        <v>3.0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24.0</v>
      </c>
      <c r="Q43" t="s" s="66">
        <v>223</v>
      </c>
      <c r="R43" t="n" s="66">
        <v>0.0</v>
      </c>
    </row>
    <row r="44" ht="17.6" customHeight="true">
      <c r="A44" s="56"/>
      <c r="B44" t="s" s="57">
        <v>201</v>
      </c>
      <c r="C44" t="s" s="58">
        <v>237</v>
      </c>
      <c r="D44" t="s" s="59">
        <v>194</v>
      </c>
      <c r="E44" t="s" s="59">
        <v>221</v>
      </c>
      <c r="F44" t="s" s="60">
        <v>183</v>
      </c>
      <c r="G44" t="n" s="60">
        <v>6.0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24.0</v>
      </c>
      <c r="Q44" t="s" s="66">
        <v>223</v>
      </c>
      <c r="R44" t="n" s="66">
        <v>0.0</v>
      </c>
    </row>
    <row r="45" ht="17.6" customHeight="true">
      <c r="A45" s="56"/>
      <c r="B45" t="s" s="57">
        <v>201</v>
      </c>
      <c r="C45" t="s" s="58">
        <v>238</v>
      </c>
      <c r="D45" t="s" s="59">
        <v>194</v>
      </c>
      <c r="E45" t="s" s="59">
        <v>221</v>
      </c>
      <c r="F45" t="s" s="60">
        <v>183</v>
      </c>
      <c r="G45" t="n" s="60">
        <v>6.0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24.0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239</v>
      </c>
      <c r="D46" t="s" s="59">
        <v>219</v>
      </c>
      <c r="E46" t="s" s="59">
        <v>221</v>
      </c>
      <c r="F46" t="s" s="60">
        <v>183</v>
      </c>
      <c r="G46" t="n" s="60">
        <v>6.0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24.0</v>
      </c>
      <c r="Q46" t="s" s="66">
        <v>223</v>
      </c>
      <c r="R46" t="n" s="66">
        <v>0.0</v>
      </c>
    </row>
    <row r="47" ht="17.6" customHeight="true">
      <c r="A47" s="56"/>
      <c r="B47" t="s" s="57">
        <v>206</v>
      </c>
      <c r="C47" t="s" s="58">
        <v>240</v>
      </c>
      <c r="D47" t="s" s="59">
        <v>214</v>
      </c>
      <c r="E47" t="s" s="59">
        <v>241</v>
      </c>
      <c r="F47" t="s" s="60">
        <v>183</v>
      </c>
      <c r="G47" t="n" s="60">
        <v>1.0</v>
      </c>
      <c r="H47" t="n" s="61">
        <v>3.0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3.0</v>
      </c>
      <c r="Q47" t="s" s="66">
        <v>184</v>
      </c>
      <c r="R47" t="n" s="66">
        <v>0.0</v>
      </c>
    </row>
    <row r="48" ht="17.6" customHeight="true">
      <c r="A48" s="56"/>
      <c r="B48" t="s" s="57">
        <v>206</v>
      </c>
      <c r="C48" t="s" s="58">
        <v>242</v>
      </c>
      <c r="D48" t="s" s="59">
        <v>214</v>
      </c>
      <c r="E48" t="s" s="59">
        <v>241</v>
      </c>
      <c r="F48" t="s" s="60">
        <v>183</v>
      </c>
      <c r="G48" t="n" s="60">
        <v>1.0</v>
      </c>
      <c r="H48" t="n" s="61">
        <v>3.0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3.0</v>
      </c>
      <c r="Q48" t="s" s="66">
        <v>184</v>
      </c>
      <c r="R48" t="n" s="66">
        <v>0.0</v>
      </c>
    </row>
    <row r="49" ht="17.6" customHeight="true">
      <c r="A49" s="56"/>
      <c r="B49" t="s" s="57">
        <v>179</v>
      </c>
      <c r="C49" t="s" s="58">
        <v>243</v>
      </c>
      <c r="D49" t="s" s="59">
        <v>194</v>
      </c>
      <c r="E49" t="s" s="59">
        <v>244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186</v>
      </c>
      <c r="C50" t="s" s="58">
        <v>245</v>
      </c>
      <c r="D50" t="s" s="59">
        <v>194</v>
      </c>
      <c r="E50" t="s" s="59">
        <v>244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186</v>
      </c>
      <c r="C51" t="s" s="58">
        <v>246</v>
      </c>
      <c r="D51" t="s" s="59">
        <v>214</v>
      </c>
      <c r="E51" t="s" s="59">
        <v>244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223</v>
      </c>
      <c r="R51" t="n" s="66">
        <v>0.0</v>
      </c>
    </row>
    <row r="52" ht="17.6" customHeight="true">
      <c r="A52" s="56"/>
      <c r="B52" t="s" s="57">
        <v>189</v>
      </c>
      <c r="C52" t="s" s="58">
        <v>247</v>
      </c>
      <c r="D52" t="s" s="59">
        <v>194</v>
      </c>
      <c r="E52" t="s" s="59">
        <v>244</v>
      </c>
      <c r="F52" t="s" s="60">
        <v>183</v>
      </c>
      <c r="G52" t="n" s="60">
        <v>6.0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184</v>
      </c>
      <c r="R52" t="n" s="66">
        <v>0.0</v>
      </c>
    </row>
    <row r="53" ht="17.6" customHeight="true">
      <c r="A53" s="56"/>
      <c r="B53" t="s" s="57">
        <v>189</v>
      </c>
      <c r="C53" t="s" s="58">
        <v>248</v>
      </c>
      <c r="D53" t="s" s="59">
        <v>219</v>
      </c>
      <c r="E53" t="s" s="59">
        <v>244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223</v>
      </c>
      <c r="R53" t="n" s="66">
        <v>0.0</v>
      </c>
    </row>
    <row r="54" ht="17.6" customHeight="true">
      <c r="A54" s="56"/>
      <c r="B54" t="s" s="57">
        <v>227</v>
      </c>
      <c r="C54" t="s" s="58">
        <v>249</v>
      </c>
      <c r="D54" t="s" s="59">
        <v>219</v>
      </c>
      <c r="E54" t="s" s="59">
        <v>244</v>
      </c>
      <c r="F54" t="s" s="60">
        <v>183</v>
      </c>
      <c r="G54" t="n" s="60">
        <v>6.0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184</v>
      </c>
      <c r="R54" t="n" s="66">
        <v>0.0</v>
      </c>
    </row>
    <row r="55" ht="17.6" customHeight="true">
      <c r="A55" s="56"/>
      <c r="B55" t="s" s="57">
        <v>229</v>
      </c>
      <c r="C55" t="s" s="58">
        <v>230</v>
      </c>
      <c r="D55" t="s" s="59">
        <v>194</v>
      </c>
      <c r="E55" t="s" s="59">
        <v>244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223</v>
      </c>
      <c r="R55" t="n" s="66">
        <v>0.0</v>
      </c>
    </row>
    <row r="56" ht="17.6" customHeight="true">
      <c r="A56" s="56"/>
      <c r="B56" t="s" s="57">
        <v>229</v>
      </c>
      <c r="C56" t="s" s="58">
        <v>231</v>
      </c>
      <c r="D56" t="s" s="59">
        <v>194</v>
      </c>
      <c r="E56" t="s" s="59">
        <v>244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223</v>
      </c>
      <c r="R56" t="n" s="66">
        <v>0.0</v>
      </c>
    </row>
    <row r="57" ht="17.6" customHeight="true">
      <c r="A57" s="56"/>
      <c r="B57" t="s" s="57">
        <v>196</v>
      </c>
      <c r="C57" t="s" s="58">
        <v>250</v>
      </c>
      <c r="D57" t="s" s="59">
        <v>214</v>
      </c>
      <c r="E57" t="s" s="59">
        <v>244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251</v>
      </c>
      <c r="R57" t="n" s="66">
        <v>0.0</v>
      </c>
    </row>
    <row r="58" ht="17.6" customHeight="true">
      <c r="A58" s="56"/>
      <c r="B58" t="s" s="57">
        <v>196</v>
      </c>
      <c r="C58" t="s" s="58">
        <v>252</v>
      </c>
      <c r="D58" t="s" s="59">
        <v>214</v>
      </c>
      <c r="E58" t="s" s="59">
        <v>244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253</v>
      </c>
      <c r="D59" t="s" s="59">
        <v>214</v>
      </c>
      <c r="E59" t="s" s="59">
        <v>244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223</v>
      </c>
      <c r="R59" t="n" s="66">
        <v>0.0</v>
      </c>
    </row>
    <row r="60" ht="17.6" customHeight="true">
      <c r="A60" s="56"/>
      <c r="B60" t="s" s="57">
        <v>196</v>
      </c>
      <c r="C60" t="s" s="58">
        <v>254</v>
      </c>
      <c r="D60" t="s" s="59">
        <v>214</v>
      </c>
      <c r="E60" t="s" s="59">
        <v>244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223</v>
      </c>
      <c r="R60" t="n" s="66">
        <v>0.0</v>
      </c>
    </row>
    <row r="61" ht="17.6" customHeight="true">
      <c r="A61" s="56"/>
      <c r="B61" t="s" s="57">
        <v>210</v>
      </c>
      <c r="C61" t="s" s="58">
        <v>236</v>
      </c>
      <c r="D61" t="s" s="59">
        <v>194</v>
      </c>
      <c r="E61" t="s" s="59">
        <v>244</v>
      </c>
      <c r="F61" t="s" s="60">
        <v>183</v>
      </c>
      <c r="G61" t="n" s="60">
        <v>6.0</v>
      </c>
      <c r="H61" t="n" s="61">
        <v>3.0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24.0</v>
      </c>
      <c r="Q61" t="s" s="66">
        <v>223</v>
      </c>
      <c r="R61" t="n" s="66">
        <v>0.0</v>
      </c>
    </row>
    <row r="62" ht="17.6" customHeight="true">
      <c r="A62" s="56"/>
      <c r="B62" t="s" s="57">
        <v>201</v>
      </c>
      <c r="C62" t="s" s="58">
        <v>255</v>
      </c>
      <c r="D62" t="s" s="59">
        <v>194</v>
      </c>
      <c r="E62" t="s" s="59">
        <v>244</v>
      </c>
      <c r="F62" t="s" s="60">
        <v>183</v>
      </c>
      <c r="G62" t="n" s="60">
        <v>6.0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24.0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256</v>
      </c>
      <c r="D63" t="s" s="59">
        <v>214</v>
      </c>
      <c r="E63" t="s" s="59">
        <v>244</v>
      </c>
      <c r="F63" t="s" s="60">
        <v>183</v>
      </c>
      <c r="G63" t="n" s="60">
        <v>6.0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24.0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257</v>
      </c>
      <c r="D64" t="s" s="59">
        <v>219</v>
      </c>
      <c r="E64" t="s" s="59">
        <v>244</v>
      </c>
      <c r="F64" t="s" s="60">
        <v>183</v>
      </c>
      <c r="G64" t="n" s="60">
        <v>6.0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24.0</v>
      </c>
      <c r="Q64" t="s" s="66">
        <v>223</v>
      </c>
      <c r="R64" t="n" s="66">
        <v>0.0</v>
      </c>
    </row>
    <row r="65" ht="17.6" customHeight="true">
      <c r="A65" s="56"/>
      <c r="B65" t="s" s="57">
        <v>206</v>
      </c>
      <c r="C65" t="s" s="58">
        <v>240</v>
      </c>
      <c r="D65" t="s" s="59">
        <v>214</v>
      </c>
      <c r="E65" t="s" s="59">
        <v>258</v>
      </c>
      <c r="F65" t="s" s="60">
        <v>183</v>
      </c>
      <c r="G65" t="n" s="60">
        <v>1.0</v>
      </c>
      <c r="H65" t="n" s="61">
        <v>3.0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s="56"/>
      <c r="B66" t="s" s="57">
        <v>206</v>
      </c>
      <c r="C66" t="s" s="58">
        <v>242</v>
      </c>
      <c r="D66" t="s" s="59">
        <v>214</v>
      </c>
      <c r="E66" t="s" s="59">
        <v>258</v>
      </c>
      <c r="F66" t="s" s="60">
        <v>183</v>
      </c>
      <c r="G66" t="n" s="60">
        <v>1.0</v>
      </c>
      <c r="H66" t="n" s="61">
        <v>3.0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t="s" s="56">
        <v>259</v>
      </c>
      <c r="B67" t="s" s="57">
        <v>179</v>
      </c>
      <c r="C67" t="s" s="58">
        <v>260</v>
      </c>
      <c r="D67" t="s" s="59">
        <v>194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4.0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259</v>
      </c>
      <c r="B68" t="s" s="57">
        <v>179</v>
      </c>
      <c r="C68" t="s" s="58">
        <v>261</v>
      </c>
      <c r="D68" t="s" s="59">
        <v>194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6.0</v>
      </c>
      <c r="Q68" t="s" s="66">
        <v>184</v>
      </c>
      <c r="R68" t="n" s="66">
        <v>0.0</v>
      </c>
    </row>
    <row r="69" ht="17.6" customHeight="true">
      <c r="A69" t="s" s="56">
        <v>259</v>
      </c>
      <c r="B69" t="s" s="57">
        <v>186</v>
      </c>
      <c r="C69" t="s" s="58">
        <v>262</v>
      </c>
      <c r="D69" t="s" s="59">
        <v>194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3.0</v>
      </c>
      <c r="O69" t="n" s="66">
        <v>7.0</v>
      </c>
      <c r="P69" t="n" s="66">
        <v>7.0</v>
      </c>
      <c r="Q69" t="s" s="66">
        <v>184</v>
      </c>
      <c r="R69" t="n" s="66">
        <v>0.0</v>
      </c>
    </row>
    <row r="70" ht="17.6" customHeight="true">
      <c r="A70" t="s" s="56">
        <v>259</v>
      </c>
      <c r="B70" t="s" s="57">
        <v>189</v>
      </c>
      <c r="C70" t="s" s="58">
        <v>263</v>
      </c>
      <c r="D70" t="s" s="59">
        <v>194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4.0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264</v>
      </c>
      <c r="B71" t="s" s="57">
        <v>192</v>
      </c>
      <c r="C71" t="s" s="58">
        <v>265</v>
      </c>
      <c r="D71" t="s" s="59">
        <v>214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266</v>
      </c>
      <c r="B72" t="s" s="57">
        <v>231</v>
      </c>
      <c r="C72" t="s" s="58">
        <v>267</v>
      </c>
      <c r="D72" t="s" s="59">
        <v>194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1.0</v>
      </c>
      <c r="N72" t="n" s="65">
        <v>1.0</v>
      </c>
      <c r="O72" t="n" s="66">
        <v>2.0</v>
      </c>
      <c r="P72" t="n" s="66">
        <v>6.0</v>
      </c>
      <c r="Q72" t="s" s="66">
        <v>184</v>
      </c>
      <c r="R72" t="n" s="66">
        <v>0.0</v>
      </c>
    </row>
    <row r="73" ht="17.6" customHeight="true">
      <c r="A73" t="s" s="56">
        <v>266</v>
      </c>
      <c r="B73" t="s" s="57">
        <v>210</v>
      </c>
      <c r="C73" t="s" s="58">
        <v>211</v>
      </c>
      <c r="D73" t="s" s="59">
        <v>194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1.0</v>
      </c>
      <c r="N73" t="n" s="65">
        <v>1.0</v>
      </c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266</v>
      </c>
      <c r="B74" t="s" s="57">
        <v>210</v>
      </c>
      <c r="C74" t="s" s="58">
        <v>268</v>
      </c>
      <c r="D74" t="s" s="59">
        <v>194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3.0</v>
      </c>
      <c r="O74" t="n" s="66">
        <v>5.0</v>
      </c>
      <c r="P74" t="n" s="66">
        <v>5.0</v>
      </c>
      <c r="Q74" t="s" s="66">
        <v>184</v>
      </c>
      <c r="R74" t="n" s="66">
        <v>0.0</v>
      </c>
    </row>
    <row r="75" ht="17.6" customHeight="true">
      <c r="A75" t="s" s="56">
        <v>269</v>
      </c>
      <c r="B75" t="s" s="57">
        <v>270</v>
      </c>
      <c r="C75" t="s" s="58">
        <v>233</v>
      </c>
      <c r="D75" t="s" s="59">
        <v>194</v>
      </c>
      <c r="E75" t="s" s="59">
        <v>212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269</v>
      </c>
      <c r="B76" t="s" s="57">
        <v>270</v>
      </c>
      <c r="C76" t="s" s="58">
        <v>271</v>
      </c>
      <c r="D76" t="s" s="59">
        <v>194</v>
      </c>
      <c r="E76" t="s" s="59">
        <v>212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12.0</v>
      </c>
      <c r="Q76" t="s" s="66">
        <v>223</v>
      </c>
      <c r="R76" t="n" s="66">
        <v>0.0</v>
      </c>
    </row>
    <row r="77" ht="17.6" customHeight="true">
      <c r="A77" t="s" s="56">
        <v>269</v>
      </c>
      <c r="B77" t="s" s="57">
        <v>270</v>
      </c>
      <c r="C77" t="s" s="58">
        <v>272</v>
      </c>
      <c r="D77" t="s" s="59">
        <v>214</v>
      </c>
      <c r="E77" t="s" s="59">
        <v>212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269</v>
      </c>
      <c r="B78" t="s" s="57">
        <v>201</v>
      </c>
      <c r="C78" t="s" s="58">
        <v>273</v>
      </c>
      <c r="D78" t="s" s="59">
        <v>214</v>
      </c>
      <c r="E78" t="s" s="59">
        <v>212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269</v>
      </c>
      <c r="B79" t="s" s="57">
        <v>201</v>
      </c>
      <c r="C79" t="s" s="58">
        <v>274</v>
      </c>
      <c r="D79" t="s" s="59">
        <v>214</v>
      </c>
      <c r="E79" t="s" s="59">
        <v>212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269</v>
      </c>
      <c r="B80" t="s" s="57">
        <v>201</v>
      </c>
      <c r="C80" t="s" s="58">
        <v>275</v>
      </c>
      <c r="D80" t="s" s="59">
        <v>214</v>
      </c>
      <c r="E80" t="s" s="59">
        <v>212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12.0</v>
      </c>
      <c r="Q80" t="s" s="66">
        <v>223</v>
      </c>
      <c r="R80" t="n" s="66">
        <v>0.0</v>
      </c>
    </row>
    <row r="81" ht="17.6" customHeight="true">
      <c r="A81" t="s" s="56">
        <v>269</v>
      </c>
      <c r="B81" t="s" s="57">
        <v>270</v>
      </c>
      <c r="C81" t="s" s="58">
        <v>276</v>
      </c>
      <c r="D81" t="s" s="59">
        <v>214</v>
      </c>
      <c r="E81" t="s" s="59">
        <v>216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0.0</v>
      </c>
      <c r="O81" t="n" s="66">
        <v>2.0</v>
      </c>
      <c r="P81" t="n" s="66">
        <v>2.0</v>
      </c>
      <c r="Q81" t="s" s="66">
        <v>223</v>
      </c>
      <c r="R81" t="n" s="66">
        <v>0.0</v>
      </c>
    </row>
    <row r="82" ht="17.6" customHeight="true">
      <c r="A82" t="s" s="56">
        <v>264</v>
      </c>
      <c r="B82" t="s" s="57">
        <v>206</v>
      </c>
      <c r="C82" t="s" s="58">
        <v>240</v>
      </c>
      <c r="D82" t="s" s="59">
        <v>214</v>
      </c>
      <c r="E82" t="s" s="59">
        <v>216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0.0</v>
      </c>
      <c r="O82" t="n" s="66">
        <v>2.0</v>
      </c>
      <c r="P82" t="n" s="66">
        <v>2.0</v>
      </c>
      <c r="Q82" t="s" s="66">
        <v>184</v>
      </c>
      <c r="R82" t="n" s="66">
        <v>0.0</v>
      </c>
    </row>
    <row r="83" ht="17.6" customHeight="true">
      <c r="A83" t="s" s="56">
        <v>264</v>
      </c>
      <c r="B83" t="s" s="57">
        <v>206</v>
      </c>
      <c r="C83" t="s" s="58">
        <v>242</v>
      </c>
      <c r="D83" t="s" s="59">
        <v>214</v>
      </c>
      <c r="E83" t="s" s="59">
        <v>216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0.0</v>
      </c>
      <c r="O83" t="n" s="66">
        <v>2.0</v>
      </c>
      <c r="P83" t="n" s="66">
        <v>2.0</v>
      </c>
      <c r="Q83" t="s" s="66">
        <v>184</v>
      </c>
      <c r="R83" t="n" s="66">
        <v>0.0</v>
      </c>
    </row>
    <row r="84" ht="17.6" customHeight="true">
      <c r="A84" t="s" s="56">
        <v>269</v>
      </c>
      <c r="B84" t="s" s="57">
        <v>201</v>
      </c>
      <c r="C84" t="s" s="58">
        <v>277</v>
      </c>
      <c r="D84" t="s" s="59">
        <v>214</v>
      </c>
      <c r="E84" t="s" s="59">
        <v>221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2.0</v>
      </c>
      <c r="O84" t="n" s="66">
        <v>2.0</v>
      </c>
      <c r="P84" t="n" s="66">
        <v>2.0</v>
      </c>
      <c r="Q84" t="s" s="66">
        <v>223</v>
      </c>
      <c r="R84" t="n" s="66">
        <v>0.0</v>
      </c>
    </row>
    <row r="85" ht="17.6" customHeight="true">
      <c r="A85" t="s" s="56">
        <v>264</v>
      </c>
      <c r="B85" t="s" s="57">
        <v>206</v>
      </c>
      <c r="C85" t="s" s="58">
        <v>240</v>
      </c>
      <c r="D85" t="s" s="59">
        <v>214</v>
      </c>
      <c r="E85" t="s" s="59">
        <v>221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2.0</v>
      </c>
      <c r="O85" t="n" s="66">
        <v>2.0</v>
      </c>
      <c r="P85" t="n" s="66">
        <v>2.0</v>
      </c>
      <c r="Q85" t="s" s="66">
        <v>184</v>
      </c>
      <c r="R85" t="n" s="66">
        <v>0.0</v>
      </c>
    </row>
    <row r="86" ht="17.6" customHeight="true">
      <c r="A86" t="s" s="56">
        <v>264</v>
      </c>
      <c r="B86" t="s" s="57">
        <v>206</v>
      </c>
      <c r="C86" t="s" s="58">
        <v>242</v>
      </c>
      <c r="D86" t="s" s="59">
        <v>214</v>
      </c>
      <c r="E86" t="s" s="59">
        <v>221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2.0</v>
      </c>
      <c r="O86" t="n" s="66">
        <v>2.0</v>
      </c>
      <c r="P86" t="n" s="66">
        <v>2.0</v>
      </c>
      <c r="Q86" t="s" s="66">
        <v>184</v>
      </c>
      <c r="R86" t="n" s="66">
        <v>0.0</v>
      </c>
    </row>
    <row r="87" ht="17.6" customHeight="true">
      <c r="A87" t="s" s="56">
        <v>259</v>
      </c>
      <c r="B87" t="s" s="57">
        <v>179</v>
      </c>
      <c r="C87" t="s" s="58">
        <v>278</v>
      </c>
      <c r="D87" t="s" s="59">
        <v>214</v>
      </c>
      <c r="E87" t="s" s="59">
        <v>241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4.0</v>
      </c>
      <c r="Q87" t="s" s="66">
        <v>223</v>
      </c>
      <c r="R87" t="n" s="66">
        <v>0.0</v>
      </c>
    </row>
    <row r="88" ht="17.6" customHeight="true">
      <c r="A88" t="s" s="56">
        <v>259</v>
      </c>
      <c r="B88" t="s" s="57">
        <v>179</v>
      </c>
      <c r="C88" t="s" s="58">
        <v>279</v>
      </c>
      <c r="D88" t="s" s="59">
        <v>214</v>
      </c>
      <c r="E88" t="s" s="59">
        <v>241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259</v>
      </c>
      <c r="B89" t="s" s="57">
        <v>186</v>
      </c>
      <c r="C89" t="s" s="58">
        <v>246</v>
      </c>
      <c r="D89" t="s" s="59">
        <v>214</v>
      </c>
      <c r="E89" t="s" s="59">
        <v>241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4.0</v>
      </c>
      <c r="Q89" t="s" s="66">
        <v>223</v>
      </c>
      <c r="R89" t="n" s="66">
        <v>0.0</v>
      </c>
    </row>
    <row r="90" ht="17.6" customHeight="true">
      <c r="A90" t="s" s="56">
        <v>259</v>
      </c>
      <c r="B90" t="s" s="57">
        <v>189</v>
      </c>
      <c r="C90" t="s" s="58">
        <v>280</v>
      </c>
      <c r="D90" t="s" s="59">
        <v>214</v>
      </c>
      <c r="E90" t="s" s="59">
        <v>244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259</v>
      </c>
      <c r="B91" t="s" s="57">
        <v>189</v>
      </c>
      <c r="C91" t="s" s="58">
        <v>281</v>
      </c>
      <c r="D91" t="s" s="59">
        <v>214</v>
      </c>
      <c r="E91" t="s" s="59">
        <v>244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4.0</v>
      </c>
      <c r="Q91" t="s" s="66">
        <v>223</v>
      </c>
      <c r="R91" t="n" s="66">
        <v>0.0</v>
      </c>
    </row>
    <row r="92" ht="18.0" customHeight="true">
      <c r="A92" s="5"/>
      <c r="B92" s="6"/>
      <c r="C92" s="7"/>
      <c r="D92" s="8"/>
      <c r="E92" s="8"/>
      <c r="F92" s="9"/>
      <c r="G92" s="10"/>
      <c r="H92" s="11"/>
      <c r="I92" s="12"/>
      <c r="J92" s="13"/>
      <c r="K92" s="12"/>
      <c r="L92" s="13"/>
      <c r="M92" s="12"/>
      <c r="N92" s="14"/>
      <c r="O92" t="n" s="15">
        <v>0.0</v>
      </c>
      <c r="P92" s="15"/>
      <c r="Q92" s="15"/>
      <c r="R92" s="15"/>
    </row>
    <row r="93" ht="19.5" customHeight="true">
      <c r="A93" t="s" s="79">
        <v>155</v>
      </c>
      <c r="B93" s="80"/>
      <c r="C93" s="80"/>
      <c r="D93" s="80"/>
      <c r="E93" s="80"/>
      <c r="F93" s="80"/>
      <c r="G93" s="80"/>
      <c r="H93" s="31"/>
      <c r="I93" t="n" s="32">
        <v>30.0</v>
      </c>
      <c r="J93" t="n" s="33">
        <v>30.0</v>
      </c>
      <c r="K93" t="n" s="32">
        <v>30.0</v>
      </c>
      <c r="L93" t="n" s="33">
        <v>30.0</v>
      </c>
      <c r="M93" t="n" s="32">
        <v>29.0</v>
      </c>
      <c r="N93" t="n" s="33">
        <v>29.0</v>
      </c>
      <c r="O93" t="n" s="34">
        <v>178.0</v>
      </c>
      <c r="P93" s="76"/>
      <c r="Q93" s="84"/>
      <c r="R93" s="85"/>
    </row>
    <row r="94" ht="19.5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6"/>
      <c r="Q94" s="86"/>
      <c r="R94" s="87"/>
    </row>
    <row r="95" ht="19.5" customHeight="true">
      <c r="A95" t="s" s="90">
        <v>82</v>
      </c>
      <c r="B95" s="91"/>
      <c r="C95" s="91"/>
      <c r="D95" s="91"/>
      <c r="E95" s="91"/>
      <c r="F95" s="91"/>
      <c r="G95" s="91"/>
      <c r="H95" s="38"/>
      <c r="I95" t="n" s="39">
        <v>48.0</v>
      </c>
      <c r="J95" t="n" s="40">
        <v>48.0</v>
      </c>
      <c r="K95" t="n" s="39">
        <v>48.0</v>
      </c>
      <c r="L95" t="n" s="40">
        <v>48.0</v>
      </c>
      <c r="M95" t="n" s="39">
        <v>51.0</v>
      </c>
      <c r="N95" t="n" s="40">
        <v>51.0</v>
      </c>
      <c r="O95" t="n" s="41">
        <v>294.0</v>
      </c>
      <c r="P95" s="77"/>
      <c r="Q95" s="88"/>
      <c r="R9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3:G93"/>
    <mergeCell ref="A94:G94"/>
    <mergeCell ref="A95:G95"/>
    <mergeCell ref="Q93:R95"/>
  </mergeCells>
  <phoneticPr fontId="2" type="noConversion"/>
  <conditionalFormatting sqref="">
    <cfRule type="cellIs" dxfId="56" priority="2779" operator="equal">
      <formula>"지정"</formula>
    </cfRule>
    <cfRule type="cellIs" dxfId="55" priority="2780" operator="equal">
      <formula>"선택15"</formula>
    </cfRule>
    <cfRule type="cellIs" dxfId="54" priority="2781" operator="equal">
      <formula>"선택14"</formula>
    </cfRule>
    <cfRule type="cellIs" dxfId="53" priority="2782" operator="equal">
      <formula>"선택13"</formula>
    </cfRule>
    <cfRule type="cellIs" dxfId="52" priority="2783" operator="equal">
      <formula>"선택12"</formula>
    </cfRule>
    <cfRule type="cellIs" dxfId="51" priority="2784" operator="equal">
      <formula>"선택11"</formula>
    </cfRule>
    <cfRule type="cellIs" dxfId="50" priority="2785" operator="equal">
      <formula>"선택10"</formula>
    </cfRule>
    <cfRule type="cellIs" dxfId="49" priority="2786" operator="equal">
      <formula>"선택9"</formula>
    </cfRule>
    <cfRule type="cellIs" dxfId="48" priority="2787" operator="equal">
      <formula>"선택8"</formula>
    </cfRule>
    <cfRule type="cellIs" dxfId="47" priority="2788" operator="equal">
      <formula>"선택7"</formula>
    </cfRule>
    <cfRule type="cellIs" dxfId="46" priority="2789" operator="equal">
      <formula>"선택6"</formula>
    </cfRule>
    <cfRule type="cellIs" dxfId="45" priority="2790" operator="equal">
      <formula>"선택5"</formula>
    </cfRule>
    <cfRule type="cellIs" dxfId="44" priority="2791" operator="equal">
      <formula>"선택4"</formula>
    </cfRule>
    <cfRule type="cellIs" dxfId="43" priority="2792" operator="equal">
      <formula>"선택3"</formula>
    </cfRule>
    <cfRule type="cellIs" dxfId="42" priority="2793" operator="equal">
      <formula>"선택2"</formula>
    </cfRule>
    <cfRule type="cellIs" dxfId="41" priority="2794" operator="equal">
      <formula>"선택1"</formula>
    </cfRule>
    <cfRule type="cellIs" dxfId="40" priority="2795" operator="equal">
      <formula>"진로"</formula>
    </cfRule>
    <cfRule type="cellIs" dxfId="39" priority="2796" operator="equal">
      <formula>"소수"</formula>
    </cfRule>
    <cfRule type="cellIs" dxfId="38" priority="2797" operator="equal">
      <formula>"공동"</formula>
    </cfRule>
  </conditionalFormatting>
  <conditionalFormatting sqref="">
    <cfRule type="cellIs" dxfId="37" priority="2720" operator="equal">
      <formula>0</formula>
    </cfRule>
  </conditionalFormatting>
  <conditionalFormatting sqref="">
    <cfRule type="cellIs" dxfId="36" priority="2803" operator="greaterThan">
      <formula>0</formula>
    </cfRule>
  </conditionalFormatting>
  <conditionalFormatting sqref="">
    <cfRule type="cellIs" dxfId="35" priority="2804" operator="lessThan">
      <formula>$H$10</formula>
    </cfRule>
  </conditionalFormatting>
  <conditionalFormatting sqref="">
    <cfRule type="cellIs" dxfId="34" priority="2805" operator="equal">
      <formula>0</formula>
    </cfRule>
    <cfRule type="expression" dxfId="33" priority="280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E93">
    <cfRule type="cellIs" dxfId="56" priority="2741" operator="equal">
      <formula>"지정"</formula>
    </cfRule>
  </conditionalFormatting>
  <conditionalFormatting sqref="E93">
    <cfRule type="cellIs" dxfId="55" priority="2742" operator="equal">
      <formula>"선택15"</formula>
    </cfRule>
  </conditionalFormatting>
  <conditionalFormatting sqref="E93">
    <cfRule type="cellIs" dxfId="54" priority="2743" operator="equal">
      <formula>"선택14"</formula>
    </cfRule>
  </conditionalFormatting>
  <conditionalFormatting sqref="E93">
    <cfRule type="cellIs" dxfId="53" priority="2744" operator="equal">
      <formula>"선택13"</formula>
    </cfRule>
  </conditionalFormatting>
  <conditionalFormatting sqref="E93">
    <cfRule type="cellIs" dxfId="52" priority="2745" operator="equal">
      <formula>"선택12"</formula>
    </cfRule>
  </conditionalFormatting>
  <conditionalFormatting sqref="E93">
    <cfRule type="cellIs" dxfId="51" priority="2746" operator="equal">
      <formula>"선택11"</formula>
    </cfRule>
  </conditionalFormatting>
  <conditionalFormatting sqref="E93">
    <cfRule type="cellIs" dxfId="50" priority="2747" operator="equal">
      <formula>"선택10"</formula>
    </cfRule>
  </conditionalFormatting>
  <conditionalFormatting sqref="E93">
    <cfRule type="cellIs" dxfId="49" priority="2748" operator="equal">
      <formula>"선택9"</formula>
    </cfRule>
  </conditionalFormatting>
  <conditionalFormatting sqref="E93">
    <cfRule type="cellIs" dxfId="48" priority="2749" operator="equal">
      <formula>"선택8"</formula>
    </cfRule>
  </conditionalFormatting>
  <conditionalFormatting sqref="E93">
    <cfRule type="cellIs" dxfId="47" priority="2750" operator="equal">
      <formula>"선택7"</formula>
    </cfRule>
  </conditionalFormatting>
  <conditionalFormatting sqref="E93">
    <cfRule type="cellIs" dxfId="46" priority="2751" operator="equal">
      <formula>"선택6"</formula>
    </cfRule>
  </conditionalFormatting>
  <conditionalFormatting sqref="E93">
    <cfRule type="cellIs" dxfId="45" priority="2752" operator="equal">
      <formula>"선택5"</formula>
    </cfRule>
  </conditionalFormatting>
  <conditionalFormatting sqref="E93">
    <cfRule type="cellIs" dxfId="44" priority="2753" operator="equal">
      <formula>"선택4"</formula>
    </cfRule>
  </conditionalFormatting>
  <conditionalFormatting sqref="E93">
    <cfRule type="cellIs" dxfId="43" priority="2754" operator="equal">
      <formula>"선택3"</formula>
    </cfRule>
  </conditionalFormatting>
  <conditionalFormatting sqref="E93">
    <cfRule type="cellIs" dxfId="42" priority="2755" operator="equal">
      <formula>"선택2"</formula>
    </cfRule>
  </conditionalFormatting>
  <conditionalFormatting sqref="E93">
    <cfRule type="cellIs" dxfId="41" priority="2756" operator="equal">
      <formula>"선택1"</formula>
    </cfRule>
  </conditionalFormatting>
  <conditionalFormatting sqref="E93">
    <cfRule type="cellIs" dxfId="40" priority="2757" operator="equal">
      <formula>"진로"</formula>
    </cfRule>
  </conditionalFormatting>
  <conditionalFormatting sqref="E93">
    <cfRule type="cellIs" dxfId="39" priority="2758" operator="equal">
      <formula>"소수"</formula>
    </cfRule>
  </conditionalFormatting>
  <conditionalFormatting sqref="E93">
    <cfRule type="cellIs" dxfId="38" priority="2759" operator="equal">
      <formula>"공동"</formula>
    </cfRule>
  </conditionalFormatting>
  <conditionalFormatting sqref="E94">
    <cfRule type="cellIs" dxfId="56" priority="2760" operator="equal">
      <formula>"지정"</formula>
    </cfRule>
  </conditionalFormatting>
  <conditionalFormatting sqref="E94">
    <cfRule type="cellIs" dxfId="55" priority="2761" operator="equal">
      <formula>"선택15"</formula>
    </cfRule>
  </conditionalFormatting>
  <conditionalFormatting sqref="E94">
    <cfRule type="cellIs" dxfId="54" priority="2762" operator="equal">
      <formula>"선택14"</formula>
    </cfRule>
  </conditionalFormatting>
  <conditionalFormatting sqref="E94">
    <cfRule type="cellIs" dxfId="53" priority="2763" operator="equal">
      <formula>"선택13"</formula>
    </cfRule>
  </conditionalFormatting>
  <conditionalFormatting sqref="E94">
    <cfRule type="cellIs" dxfId="52" priority="2764" operator="equal">
      <formula>"선택12"</formula>
    </cfRule>
  </conditionalFormatting>
  <conditionalFormatting sqref="E94">
    <cfRule type="cellIs" dxfId="51" priority="2765" operator="equal">
      <formula>"선택11"</formula>
    </cfRule>
  </conditionalFormatting>
  <conditionalFormatting sqref="E94">
    <cfRule type="cellIs" dxfId="50" priority="2766" operator="equal">
      <formula>"선택10"</formula>
    </cfRule>
  </conditionalFormatting>
  <conditionalFormatting sqref="E94">
    <cfRule type="cellIs" dxfId="49" priority="2767" operator="equal">
      <formula>"선택9"</formula>
    </cfRule>
  </conditionalFormatting>
  <conditionalFormatting sqref="E94">
    <cfRule type="cellIs" dxfId="48" priority="2768" operator="equal">
      <formula>"선택8"</formula>
    </cfRule>
  </conditionalFormatting>
  <conditionalFormatting sqref="E94">
    <cfRule type="cellIs" dxfId="47" priority="2769" operator="equal">
      <formula>"선택7"</formula>
    </cfRule>
  </conditionalFormatting>
  <conditionalFormatting sqref="E94">
    <cfRule type="cellIs" dxfId="46" priority="2770" operator="equal">
      <formula>"선택6"</formula>
    </cfRule>
  </conditionalFormatting>
  <conditionalFormatting sqref="E94">
    <cfRule type="cellIs" dxfId="45" priority="2771" operator="equal">
      <formula>"선택5"</formula>
    </cfRule>
  </conditionalFormatting>
  <conditionalFormatting sqref="E94">
    <cfRule type="cellIs" dxfId="44" priority="2772" operator="equal">
      <formula>"선택4"</formula>
    </cfRule>
  </conditionalFormatting>
  <conditionalFormatting sqref="E94">
    <cfRule type="cellIs" dxfId="43" priority="2773" operator="equal">
      <formula>"선택3"</formula>
    </cfRule>
  </conditionalFormatting>
  <conditionalFormatting sqref="E94">
    <cfRule type="cellIs" dxfId="42" priority="2774" operator="equal">
      <formula>"선택2"</formula>
    </cfRule>
  </conditionalFormatting>
  <conditionalFormatting sqref="E94">
    <cfRule type="cellIs" dxfId="41" priority="2775" operator="equal">
      <formula>"선택1"</formula>
    </cfRule>
  </conditionalFormatting>
  <conditionalFormatting sqref="E94">
    <cfRule type="cellIs" dxfId="40" priority="2776" operator="equal">
      <formula>"진로"</formula>
    </cfRule>
  </conditionalFormatting>
  <conditionalFormatting sqref="E94">
    <cfRule type="cellIs" dxfId="39" priority="2777" operator="equal">
      <formula>"소수"</formula>
    </cfRule>
  </conditionalFormatting>
  <conditionalFormatting sqref="E94">
    <cfRule type="cellIs" dxfId="38" priority="2778" operator="equal">
      <formula>"공동"</formula>
    </cfRule>
  </conditionalFormatting>
  <conditionalFormatting sqref="E95">
    <cfRule type="cellIs" dxfId="56" priority="2779" operator="equal">
      <formula>"지정"</formula>
    </cfRule>
  </conditionalFormatting>
  <conditionalFormatting sqref="E95">
    <cfRule type="cellIs" dxfId="55" priority="2780" operator="equal">
      <formula>"선택15"</formula>
    </cfRule>
  </conditionalFormatting>
  <conditionalFormatting sqref="E95">
    <cfRule type="cellIs" dxfId="54" priority="2781" operator="equal">
      <formula>"선택14"</formula>
    </cfRule>
  </conditionalFormatting>
  <conditionalFormatting sqref="E95">
    <cfRule type="cellIs" dxfId="53" priority="2782" operator="equal">
      <formula>"선택13"</formula>
    </cfRule>
  </conditionalFormatting>
  <conditionalFormatting sqref="E95">
    <cfRule type="cellIs" dxfId="52" priority="2783" operator="equal">
      <formula>"선택12"</formula>
    </cfRule>
  </conditionalFormatting>
  <conditionalFormatting sqref="E95">
    <cfRule type="cellIs" dxfId="51" priority="2784" operator="equal">
      <formula>"선택11"</formula>
    </cfRule>
  </conditionalFormatting>
  <conditionalFormatting sqref="E95">
    <cfRule type="cellIs" dxfId="50" priority="2785" operator="equal">
      <formula>"선택10"</formula>
    </cfRule>
  </conditionalFormatting>
  <conditionalFormatting sqref="E95">
    <cfRule type="cellIs" dxfId="49" priority="2786" operator="equal">
      <formula>"선택9"</formula>
    </cfRule>
  </conditionalFormatting>
  <conditionalFormatting sqref="E95">
    <cfRule type="cellIs" dxfId="48" priority="2787" operator="equal">
      <formula>"선택8"</formula>
    </cfRule>
  </conditionalFormatting>
  <conditionalFormatting sqref="E95">
    <cfRule type="cellIs" dxfId="47" priority="2788" operator="equal">
      <formula>"선택7"</formula>
    </cfRule>
  </conditionalFormatting>
  <conditionalFormatting sqref="E95">
    <cfRule type="cellIs" dxfId="46" priority="2789" operator="equal">
      <formula>"선택6"</formula>
    </cfRule>
  </conditionalFormatting>
  <conditionalFormatting sqref="E95">
    <cfRule type="cellIs" dxfId="45" priority="2790" operator="equal">
      <formula>"선택5"</formula>
    </cfRule>
  </conditionalFormatting>
  <conditionalFormatting sqref="E95">
    <cfRule type="cellIs" dxfId="44" priority="2791" operator="equal">
      <formula>"선택4"</formula>
    </cfRule>
  </conditionalFormatting>
  <conditionalFormatting sqref="E95">
    <cfRule type="cellIs" dxfId="43" priority="2792" operator="equal">
      <formula>"선택3"</formula>
    </cfRule>
  </conditionalFormatting>
  <conditionalFormatting sqref="E95">
    <cfRule type="cellIs" dxfId="42" priority="2793" operator="equal">
      <formula>"선택2"</formula>
    </cfRule>
  </conditionalFormatting>
  <conditionalFormatting sqref="E95">
    <cfRule type="cellIs" dxfId="41" priority="2794" operator="equal">
      <formula>"선택1"</formula>
    </cfRule>
  </conditionalFormatting>
  <conditionalFormatting sqref="E95">
    <cfRule type="cellIs" dxfId="40" priority="2795" operator="equal">
      <formula>"진로"</formula>
    </cfRule>
  </conditionalFormatting>
  <conditionalFormatting sqref="E95">
    <cfRule type="cellIs" dxfId="39" priority="2796" operator="equal">
      <formula>"소수"</formula>
    </cfRule>
  </conditionalFormatting>
  <conditionalFormatting sqref="E95">
    <cfRule type="cellIs" dxfId="38" priority="2797" operator="equal">
      <formula>"공동"</formula>
    </cfRule>
  </conditionalFormatting>
  <conditionalFormatting sqref="I92">
    <cfRule type="cellIs" dxfId="36" priority="2798" operator="greaterThan">
      <formula>0</formula>
    </cfRule>
  </conditionalFormatting>
  <conditionalFormatting sqref="J92">
    <cfRule type="cellIs" dxfId="36" priority="2799" operator="greaterThan">
      <formula>0</formula>
    </cfRule>
  </conditionalFormatting>
  <conditionalFormatting sqref="K92">
    <cfRule type="cellIs" dxfId="36" priority="2800" operator="greaterThan">
      <formula>0</formula>
    </cfRule>
  </conditionalFormatting>
  <conditionalFormatting sqref="L92">
    <cfRule type="cellIs" dxfId="36" priority="2801" operator="greaterThan">
      <formula>0</formula>
    </cfRule>
  </conditionalFormatting>
  <conditionalFormatting sqref="M92">
    <cfRule type="cellIs" dxfId="36" priority="2802" operator="greaterThan">
      <formula>0</formula>
    </cfRule>
  </conditionalFormatting>
  <conditionalFormatting sqref="N92">
    <cfRule type="cellIs" dxfId="36" priority="2803" operator="greaterThan">
      <formula>0</formula>
    </cfRule>
  </conditionalFormatting>
  <conditionalFormatting sqref="O95">
    <cfRule type="cellIs" dxfId="35" priority="2804" operator="lessThan">
      <formula>$H$10</formula>
    </cfRule>
  </conditionalFormatting>
  <conditionalFormatting sqref="Q93">
    <cfRule type="cellIs" dxfId="34" priority="2805" operator="equal">
      <formula>0</formula>
    </cfRule>
  </conditionalFormatting>
  <conditionalFormatting sqref="Q93">
    <cfRule type="expression" dxfId="33" priority="280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217</v>
      </c>
      <c r="D13" t="s" s="20">
        <v>214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192</v>
      </c>
      <c r="C14" t="s" s="55">
        <v>283</v>
      </c>
      <c r="D14" t="s" s="20">
        <v>214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284</v>
      </c>
      <c r="D15" t="s" s="20">
        <v>214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1.0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218</v>
      </c>
      <c r="D16" t="s" s="20">
        <v>219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210</v>
      </c>
      <c r="C27" t="s" s="55">
        <v>211</v>
      </c>
      <c r="D27" t="s" s="20">
        <v>194</v>
      </c>
      <c r="E27" t="s" s="20">
        <v>212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210</v>
      </c>
      <c r="C28" t="s" s="55">
        <v>213</v>
      </c>
      <c r="D28" t="s" s="20">
        <v>214</v>
      </c>
      <c r="E28" t="s" s="20">
        <v>212</v>
      </c>
      <c r="F28" t="s" s="19">
        <v>183</v>
      </c>
      <c r="G28" t="n" s="19">
        <v>1.0</v>
      </c>
      <c r="H28" t="n" s="3">
        <v>3.0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215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206</v>
      </c>
      <c r="C30" t="s" s="55">
        <v>209</v>
      </c>
      <c r="D30" t="s" s="20">
        <v>194</v>
      </c>
      <c r="E30" t="s" s="20">
        <v>215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210</v>
      </c>
      <c r="C31" t="s" s="55">
        <v>211</v>
      </c>
      <c r="D31" t="s" s="20">
        <v>194</v>
      </c>
      <c r="E31" t="s" s="20">
        <v>216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210</v>
      </c>
      <c r="C32" t="s" s="55">
        <v>213</v>
      </c>
      <c r="D32" t="s" s="20">
        <v>214</v>
      </c>
      <c r="E32" t="s" s="20">
        <v>216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179</v>
      </c>
      <c r="C33" t="s" s="55">
        <v>220</v>
      </c>
      <c r="D33" t="s" s="20">
        <v>194</v>
      </c>
      <c r="E33" t="s" s="20">
        <v>221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222</v>
      </c>
      <c r="D34" t="s" s="20">
        <v>214</v>
      </c>
      <c r="E34" t="s" s="20">
        <v>221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186</v>
      </c>
      <c r="C35" t="s" s="55">
        <v>224</v>
      </c>
      <c r="D35" t="s" s="20">
        <v>194</v>
      </c>
      <c r="E35" t="s" s="20">
        <v>221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189</v>
      </c>
      <c r="C36" t="s" s="55">
        <v>225</v>
      </c>
      <c r="D36" t="s" s="20">
        <v>194</v>
      </c>
      <c r="E36" t="s" s="20">
        <v>221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189</v>
      </c>
      <c r="C37" t="s" s="55">
        <v>226</v>
      </c>
      <c r="D37" t="s" s="20">
        <v>219</v>
      </c>
      <c r="E37" t="s" s="20">
        <v>221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227</v>
      </c>
      <c r="C38" t="s" s="55">
        <v>228</v>
      </c>
      <c r="D38" t="s" s="20">
        <v>194</v>
      </c>
      <c r="E38" t="s" s="20">
        <v>221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229</v>
      </c>
      <c r="C39" t="s" s="55">
        <v>230</v>
      </c>
      <c r="D39" t="s" s="20">
        <v>194</v>
      </c>
      <c r="E39" t="s" s="20">
        <v>221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229</v>
      </c>
      <c r="C40" t="s" s="55">
        <v>231</v>
      </c>
      <c r="D40" t="s" s="20">
        <v>194</v>
      </c>
      <c r="E40" t="s" s="20">
        <v>221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196</v>
      </c>
      <c r="C41" t="s" s="55">
        <v>232</v>
      </c>
      <c r="D41" t="s" s="20">
        <v>194</v>
      </c>
      <c r="E41" t="s" s="20">
        <v>221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196</v>
      </c>
      <c r="C42" t="s" s="55">
        <v>233</v>
      </c>
      <c r="D42" t="s" s="20">
        <v>194</v>
      </c>
      <c r="E42" t="s" s="20">
        <v>221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196</v>
      </c>
      <c r="C43" t="s" s="55">
        <v>234</v>
      </c>
      <c r="D43" t="s" s="20">
        <v>194</v>
      </c>
      <c r="E43" t="s" s="20">
        <v>221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196</v>
      </c>
      <c r="C44" t="s" s="55">
        <v>235</v>
      </c>
      <c r="D44" t="s" s="20">
        <v>194</v>
      </c>
      <c r="E44" t="s" s="20">
        <v>221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210</v>
      </c>
      <c r="C45" t="s" s="55">
        <v>236</v>
      </c>
      <c r="D45" t="s" s="20">
        <v>194</v>
      </c>
      <c r="E45" t="s" s="20">
        <v>221</v>
      </c>
      <c r="F45" t="s" s="19">
        <v>183</v>
      </c>
      <c r="G45" t="n" s="19">
        <v>6.0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201</v>
      </c>
      <c r="C46" t="s" s="55">
        <v>237</v>
      </c>
      <c r="D46" t="s" s="20">
        <v>194</v>
      </c>
      <c r="E46" t="s" s="20">
        <v>221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201</v>
      </c>
      <c r="C47" t="s" s="55">
        <v>238</v>
      </c>
      <c r="D47" t="s" s="20">
        <v>194</v>
      </c>
      <c r="E47" t="s" s="20">
        <v>221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201</v>
      </c>
      <c r="C48" t="s" s="55">
        <v>239</v>
      </c>
      <c r="D48" t="s" s="20">
        <v>219</v>
      </c>
      <c r="E48" t="s" s="20">
        <v>221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206</v>
      </c>
      <c r="C49" t="s" s="55">
        <v>240</v>
      </c>
      <c r="D49" t="s" s="20">
        <v>214</v>
      </c>
      <c r="E49" t="s" s="20">
        <v>241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206</v>
      </c>
      <c r="C50" t="s" s="55">
        <v>242</v>
      </c>
      <c r="D50" t="s" s="20">
        <v>214</v>
      </c>
      <c r="E50" t="s" s="20">
        <v>241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179</v>
      </c>
      <c r="C51" t="s" s="55">
        <v>243</v>
      </c>
      <c r="D51" t="s" s="20">
        <v>194</v>
      </c>
      <c r="E51" t="s" s="20">
        <v>244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186</v>
      </c>
      <c r="C52" t="s" s="55">
        <v>245</v>
      </c>
      <c r="D52" t="s" s="20">
        <v>194</v>
      </c>
      <c r="E52" t="s" s="20">
        <v>244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186</v>
      </c>
      <c r="C53" t="s" s="55">
        <v>246</v>
      </c>
      <c r="D53" t="s" s="20">
        <v>214</v>
      </c>
      <c r="E53" t="s" s="20">
        <v>244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189</v>
      </c>
      <c r="C54" t="s" s="55">
        <v>247</v>
      </c>
      <c r="D54" t="s" s="20">
        <v>194</v>
      </c>
      <c r="E54" t="s" s="20">
        <v>244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189</v>
      </c>
      <c r="C55" t="s" s="55">
        <v>248</v>
      </c>
      <c r="D55" t="s" s="20">
        <v>219</v>
      </c>
      <c r="E55" t="s" s="20">
        <v>244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227</v>
      </c>
      <c r="C56" t="s" s="55">
        <v>249</v>
      </c>
      <c r="D56" t="s" s="20">
        <v>219</v>
      </c>
      <c r="E56" t="s" s="20">
        <v>244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229</v>
      </c>
      <c r="C57" t="s" s="55">
        <v>230</v>
      </c>
      <c r="D57" t="s" s="20">
        <v>194</v>
      </c>
      <c r="E57" t="s" s="20">
        <v>244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229</v>
      </c>
      <c r="C58" t="s" s="55">
        <v>231</v>
      </c>
      <c r="D58" t="s" s="20">
        <v>194</v>
      </c>
      <c r="E58" t="s" s="20">
        <v>244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250</v>
      </c>
      <c r="D59" t="s" s="20">
        <v>214</v>
      </c>
      <c r="E59" t="s" s="20">
        <v>244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196</v>
      </c>
      <c r="C60" t="s" s="55">
        <v>252</v>
      </c>
      <c r="D60" t="s" s="20">
        <v>214</v>
      </c>
      <c r="E60" t="s" s="20">
        <v>244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285</v>
      </c>
      <c r="D61" t="s" s="20">
        <v>214</v>
      </c>
      <c r="E61" t="s" s="20">
        <v>244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196</v>
      </c>
      <c r="C62" t="s" s="55">
        <v>254</v>
      </c>
      <c r="D62" t="s" s="20">
        <v>214</v>
      </c>
      <c r="E62" t="s" s="20">
        <v>244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210</v>
      </c>
      <c r="C63" t="s" s="55">
        <v>236</v>
      </c>
      <c r="D63" t="s" s="20">
        <v>194</v>
      </c>
      <c r="E63" t="s" s="20">
        <v>244</v>
      </c>
      <c r="F63" t="s" s="19">
        <v>183</v>
      </c>
      <c r="G63" t="n" s="19">
        <v>6.0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201</v>
      </c>
      <c r="C64" t="s" s="55">
        <v>255</v>
      </c>
      <c r="D64" t="s" s="20">
        <v>194</v>
      </c>
      <c r="E64" t="s" s="20">
        <v>244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256</v>
      </c>
      <c r="D65" t="s" s="20">
        <v>214</v>
      </c>
      <c r="E65" t="s" s="20">
        <v>244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257</v>
      </c>
      <c r="D66" t="s" s="20">
        <v>219</v>
      </c>
      <c r="E66" t="s" s="20">
        <v>244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206</v>
      </c>
      <c r="C67" t="s" s="55">
        <v>240</v>
      </c>
      <c r="D67" t="s" s="20">
        <v>214</v>
      </c>
      <c r="E67" t="s" s="20">
        <v>258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206</v>
      </c>
      <c r="C68" t="s" s="55">
        <v>242</v>
      </c>
      <c r="D68" t="s" s="20">
        <v>214</v>
      </c>
      <c r="E68" t="s" s="20">
        <v>258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179</v>
      </c>
      <c r="C69" t="s" s="55">
        <v>286</v>
      </c>
      <c r="D69" t="s" s="20">
        <v>194</v>
      </c>
      <c r="E69" t="s" s="20">
        <v>287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179</v>
      </c>
      <c r="C70" t="s" s="55">
        <v>288</v>
      </c>
      <c r="D70" t="s" s="20">
        <v>214</v>
      </c>
      <c r="E70" t="s" s="20">
        <v>287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186</v>
      </c>
      <c r="C71" t="s" s="55">
        <v>289</v>
      </c>
      <c r="D71" t="s" s="20">
        <v>194</v>
      </c>
      <c r="E71" t="s" s="20">
        <v>287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290</v>
      </c>
      <c r="D72" t="s" s="20">
        <v>214</v>
      </c>
      <c r="E72" t="s" s="20">
        <v>287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189</v>
      </c>
      <c r="C73" t="s" s="55">
        <v>291</v>
      </c>
      <c r="D73" t="s" s="20">
        <v>194</v>
      </c>
      <c r="E73" t="s" s="20">
        <v>287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229</v>
      </c>
      <c r="C74" t="s" s="55">
        <v>292</v>
      </c>
      <c r="D74" t="s" s="20">
        <v>194</v>
      </c>
      <c r="E74" t="s" s="20">
        <v>287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229</v>
      </c>
      <c r="C75" t="s" s="55">
        <v>293</v>
      </c>
      <c r="D75" t="s" s="20">
        <v>214</v>
      </c>
      <c r="E75" t="s" s="20">
        <v>287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196</v>
      </c>
      <c r="C76" t="s" s="55">
        <v>294</v>
      </c>
      <c r="D76" t="s" s="20">
        <v>214</v>
      </c>
      <c r="E76" t="s" s="20">
        <v>287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196</v>
      </c>
      <c r="C77" t="s" s="55">
        <v>295</v>
      </c>
      <c r="D77" t="s" s="20">
        <v>219</v>
      </c>
      <c r="E77" t="s" s="20">
        <v>287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196</v>
      </c>
      <c r="C78" t="s" s="55">
        <v>276</v>
      </c>
      <c r="D78" t="s" s="20">
        <v>219</v>
      </c>
      <c r="E78" t="s" s="20">
        <v>287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210</v>
      </c>
      <c r="C79" t="s" s="55">
        <v>296</v>
      </c>
      <c r="D79" t="s" s="20">
        <v>214</v>
      </c>
      <c r="E79" t="s" s="20">
        <v>287</v>
      </c>
      <c r="F79" t="s" s="19">
        <v>183</v>
      </c>
      <c r="G79" t="n" s="19">
        <v>6.0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210</v>
      </c>
      <c r="C80" t="s" s="55">
        <v>268</v>
      </c>
      <c r="D80" t="s" s="20">
        <v>219</v>
      </c>
      <c r="E80" t="s" s="20">
        <v>287</v>
      </c>
      <c r="F80" t="s" s="19">
        <v>183</v>
      </c>
      <c r="G80" t="n" s="19">
        <v>6.0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201</v>
      </c>
      <c r="C81" t="s" s="55">
        <v>297</v>
      </c>
      <c r="D81" t="s" s="20">
        <v>214</v>
      </c>
      <c r="E81" t="s" s="20">
        <v>287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201</v>
      </c>
      <c r="C82" t="s" s="55">
        <v>298</v>
      </c>
      <c r="D82" t="s" s="20">
        <v>214</v>
      </c>
      <c r="E82" t="s" s="20">
        <v>287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299</v>
      </c>
      <c r="D83" t="s" s="20">
        <v>219</v>
      </c>
      <c r="E83" t="s" s="20">
        <v>287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206</v>
      </c>
      <c r="C84" t="s" s="55">
        <v>300</v>
      </c>
      <c r="D84" t="s" s="20">
        <v>214</v>
      </c>
      <c r="E84" t="s" s="20">
        <v>301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206</v>
      </c>
      <c r="C85" t="s" s="55">
        <v>302</v>
      </c>
      <c r="D85" t="s" s="20">
        <v>219</v>
      </c>
      <c r="E85" t="s" s="20">
        <v>301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179</v>
      </c>
      <c r="C86" t="s" s="55">
        <v>303</v>
      </c>
      <c r="D86" t="s" s="20">
        <v>214</v>
      </c>
      <c r="E86" t="s" s="20">
        <v>304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179</v>
      </c>
      <c r="C87" t="s" s="55">
        <v>305</v>
      </c>
      <c r="D87" t="s" s="20">
        <v>219</v>
      </c>
      <c r="E87" t="s" s="20">
        <v>304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186</v>
      </c>
      <c r="C88" t="s" s="55">
        <v>306</v>
      </c>
      <c r="D88" t="s" s="20">
        <v>214</v>
      </c>
      <c r="E88" t="s" s="20">
        <v>304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186</v>
      </c>
      <c r="C89" t="s" s="55">
        <v>307</v>
      </c>
      <c r="D89" t="s" s="20">
        <v>219</v>
      </c>
      <c r="E89" t="s" s="20">
        <v>304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189</v>
      </c>
      <c r="C90" t="s" s="55">
        <v>308</v>
      </c>
      <c r="D90" t="s" s="20">
        <v>214</v>
      </c>
      <c r="E90" t="s" s="20">
        <v>304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229</v>
      </c>
      <c r="C91" t="s" s="55">
        <v>292</v>
      </c>
      <c r="D91" t="s" s="20">
        <v>194</v>
      </c>
      <c r="E91" t="s" s="20">
        <v>304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229</v>
      </c>
      <c r="C92" t="s" s="55">
        <v>293</v>
      </c>
      <c r="D92" t="s" s="20">
        <v>214</v>
      </c>
      <c r="E92" t="s" s="20">
        <v>304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196</v>
      </c>
      <c r="C93" t="s" s="55">
        <v>309</v>
      </c>
      <c r="D93" t="s" s="20">
        <v>214</v>
      </c>
      <c r="E93" t="s" s="20">
        <v>304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196</v>
      </c>
      <c r="C94" t="s" s="55">
        <v>272</v>
      </c>
      <c r="D94" t="s" s="20">
        <v>219</v>
      </c>
      <c r="E94" t="s" s="20">
        <v>304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196</v>
      </c>
      <c r="C95" t="s" s="55">
        <v>310</v>
      </c>
      <c r="D95" t="s" s="20">
        <v>219</v>
      </c>
      <c r="E95" t="s" s="20">
        <v>304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210</v>
      </c>
      <c r="C96" t="s" s="55">
        <v>296</v>
      </c>
      <c r="D96" t="s" s="20">
        <v>214</v>
      </c>
      <c r="E96" t="s" s="20">
        <v>304</v>
      </c>
      <c r="F96" t="s" s="19">
        <v>183</v>
      </c>
      <c r="G96" t="n" s="19">
        <v>6.0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210</v>
      </c>
      <c r="C97" t="s" s="55">
        <v>268</v>
      </c>
      <c r="D97" t="s" s="20">
        <v>219</v>
      </c>
      <c r="E97" t="s" s="20">
        <v>304</v>
      </c>
      <c r="F97" t="s" s="19">
        <v>183</v>
      </c>
      <c r="G97" t="n" s="19">
        <v>6.0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201</v>
      </c>
      <c r="C98" t="s" s="55">
        <v>311</v>
      </c>
      <c r="D98" t="s" s="20">
        <v>214</v>
      </c>
      <c r="E98" t="s" s="20">
        <v>304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201</v>
      </c>
      <c r="C99" t="s" s="55">
        <v>312</v>
      </c>
      <c r="D99" t="s" s="20">
        <v>214</v>
      </c>
      <c r="E99" t="s" s="20">
        <v>304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206</v>
      </c>
      <c r="C100" t="s" s="55">
        <v>300</v>
      </c>
      <c r="D100" t="s" s="20">
        <v>214</v>
      </c>
      <c r="E100" t="s" s="20">
        <v>313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206</v>
      </c>
      <c r="C101" t="s" s="55">
        <v>302</v>
      </c>
      <c r="D101" t="s" s="20">
        <v>219</v>
      </c>
      <c r="E101" t="s" s="20">
        <v>313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315</v>
      </c>
      <c r="J104" t="s" s="33">
        <v>315</v>
      </c>
      <c r="K104" t="s" s="32">
        <v>315</v>
      </c>
      <c r="L104" t="s" s="33">
        <v>315</v>
      </c>
      <c r="M104" t="s" s="32">
        <v>319</v>
      </c>
      <c r="N104" t="s" s="33">
        <v>319</v>
      </c>
      <c r="O104" t="s" s="34">
        <v>322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314</v>
      </c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48.0</v>
      </c>
      <c r="N106" t="n" s="40">
        <v>48.0</v>
      </c>
      <c r="O106" t="s" s="41">
        <v>314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8.0</v>
      </c>
      <c r="J107" t="n" s="67">
        <v>8.0</v>
      </c>
      <c r="K107" t="n" s="67">
        <v>1.0</v>
      </c>
      <c r="L107" t="n" s="67">
        <v>1.0</v>
      </c>
      <c r="M107" t="n" s="67">
        <v>1.0</v>
      </c>
      <c r="N107" t="n" s="70">
        <v>1.0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2.0</v>
      </c>
      <c r="J108" t="n" s="68">
        <v>2.0</v>
      </c>
      <c r="K108" t="n" s="68">
        <v>7.0</v>
      </c>
      <c r="L108" t="n" s="68">
        <v>7.0</v>
      </c>
      <c r="M108" t="n" s="68">
        <v>7.0</v>
      </c>
      <c r="N108" t="n" s="71">
        <v>7.0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10.0</v>
      </c>
      <c r="J109" t="n" s="69">
        <v>10.0</v>
      </c>
      <c r="K109" t="n" s="69">
        <v>8.0</v>
      </c>
      <c r="L109" t="n" s="69">
        <v>8.0</v>
      </c>
      <c r="M109" t="n" s="69">
        <v>8.0</v>
      </c>
      <c r="N109" t="n" s="72">
        <v>8.0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t="s" s="44">
        <v>196</v>
      </c>
      <c r="K110" t="s" s="44">
        <v>18</v>
      </c>
      <c r="L110" t="s" s="44">
        <v>19</v>
      </c>
      <c r="M110" t="s" s="44">
        <v>20</v>
      </c>
      <c r="N110" t="s" s="78">
        <v>321</v>
      </c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8.0</v>
      </c>
      <c r="H111" t="n" s="47">
        <v>8.0</v>
      </c>
      <c r="I111" t="n" s="47">
        <v>8.0</v>
      </c>
      <c r="J111" t="n" s="47">
        <v>14.0</v>
      </c>
      <c r="K111" t="n" s="47">
        <v>10.0</v>
      </c>
      <c r="L111" t="n" s="47">
        <v>12.0</v>
      </c>
      <c r="M111" t="n" s="47">
        <v>0.0</v>
      </c>
      <c r="N111" t="n" s="33">
        <v>0.0</v>
      </c>
      <c r="O111" t="n" s="141">
        <v>104.0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28.0</v>
      </c>
      <c r="H112" t="n" s="47">
        <v>28.0</v>
      </c>
      <c r="I112" t="n" s="47">
        <v>24.0</v>
      </c>
      <c r="J112" t="n" s="47">
        <v>56.0</v>
      </c>
      <c r="K112" t="n" s="47">
        <v>44.0</v>
      </c>
      <c r="L112" t="n" s="47">
        <v>0.0</v>
      </c>
      <c r="M112" t="n" s="47">
        <v>14.0</v>
      </c>
      <c r="N112" t="n" s="33">
        <v>40.0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36.0</v>
      </c>
      <c r="H113" t="n" s="49">
        <v>36.0</v>
      </c>
      <c r="I113" t="n" s="49">
        <v>32.0</v>
      </c>
      <c r="J113" t="n" s="49">
        <v>70.0</v>
      </c>
      <c r="K113" t="n" s="49">
        <v>54.0</v>
      </c>
      <c r="L113" t="n" s="49">
        <v>12.0</v>
      </c>
      <c r="M113" t="n" s="49">
        <v>14.0</v>
      </c>
      <c r="N113" t="n" s="42">
        <v>40.0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316</v>
      </c>
      <c r="K114" s="131"/>
      <c r="L114" t="s" s="131">
        <v>318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3.0</v>
      </c>
      <c r="H115" s="156"/>
      <c r="I115" s="157"/>
      <c r="J115" t="s" s="133">
        <v>317</v>
      </c>
      <c r="K115" s="133"/>
      <c r="L115" t="n" s="133">
        <v>0.0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320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217</v>
      </c>
      <c r="D13" t="s" s="20">
        <v>214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192</v>
      </c>
      <c r="C14" t="s" s="55">
        <v>283</v>
      </c>
      <c r="D14" t="s" s="20">
        <v>214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284</v>
      </c>
      <c r="D15" t="s" s="20">
        <v>214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1.0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218</v>
      </c>
      <c r="D16" t="s" s="20">
        <v>219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210</v>
      </c>
      <c r="C27" t="s" s="55">
        <v>211</v>
      </c>
      <c r="D27" t="s" s="20">
        <v>194</v>
      </c>
      <c r="E27" t="s" s="20">
        <v>212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210</v>
      </c>
      <c r="C28" t="s" s="55">
        <v>213</v>
      </c>
      <c r="D28" t="s" s="20">
        <v>214</v>
      </c>
      <c r="E28" t="s" s="20">
        <v>212</v>
      </c>
      <c r="F28" t="s" s="19">
        <v>183</v>
      </c>
      <c r="G28" t="n" s="19">
        <v>1.0</v>
      </c>
      <c r="H28" t="n" s="3">
        <v>3.0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215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206</v>
      </c>
      <c r="C30" t="s" s="55">
        <v>209</v>
      </c>
      <c r="D30" t="s" s="20">
        <v>194</v>
      </c>
      <c r="E30" t="s" s="20">
        <v>215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210</v>
      </c>
      <c r="C31" t="s" s="55">
        <v>211</v>
      </c>
      <c r="D31" t="s" s="20">
        <v>194</v>
      </c>
      <c r="E31" t="s" s="20">
        <v>216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210</v>
      </c>
      <c r="C32" t="s" s="55">
        <v>213</v>
      </c>
      <c r="D32" t="s" s="20">
        <v>214</v>
      </c>
      <c r="E32" t="s" s="20">
        <v>216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179</v>
      </c>
      <c r="C33" t="s" s="55">
        <v>220</v>
      </c>
      <c r="D33" t="s" s="20">
        <v>194</v>
      </c>
      <c r="E33" t="s" s="20">
        <v>221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222</v>
      </c>
      <c r="D34" t="s" s="20">
        <v>214</v>
      </c>
      <c r="E34" t="s" s="20">
        <v>221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223</v>
      </c>
    </row>
    <row r="35" ht="15.0" customHeight="true">
      <c r="A35" s="18"/>
      <c r="B35" t="s" s="19">
        <v>186</v>
      </c>
      <c r="C35" t="s" s="55">
        <v>224</v>
      </c>
      <c r="D35" t="s" s="20">
        <v>194</v>
      </c>
      <c r="E35" t="s" s="20">
        <v>221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189</v>
      </c>
      <c r="C36" t="s" s="55">
        <v>225</v>
      </c>
      <c r="D36" t="s" s="20">
        <v>194</v>
      </c>
      <c r="E36" t="s" s="20">
        <v>221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189</v>
      </c>
      <c r="C37" t="s" s="55">
        <v>226</v>
      </c>
      <c r="D37" t="s" s="20">
        <v>219</v>
      </c>
      <c r="E37" t="s" s="20">
        <v>221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223</v>
      </c>
    </row>
    <row r="38" ht="15.0" customHeight="true">
      <c r="A38" s="18"/>
      <c r="B38" t="s" s="19">
        <v>227</v>
      </c>
      <c r="C38" t="s" s="55">
        <v>228</v>
      </c>
      <c r="D38" t="s" s="20">
        <v>194</v>
      </c>
      <c r="E38" t="s" s="20">
        <v>221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229</v>
      </c>
      <c r="C39" t="s" s="55">
        <v>230</v>
      </c>
      <c r="D39" t="s" s="20">
        <v>194</v>
      </c>
      <c r="E39" t="s" s="20">
        <v>221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223</v>
      </c>
    </row>
    <row r="40" ht="15.0" customHeight="true">
      <c r="A40" s="18"/>
      <c r="B40" t="s" s="19">
        <v>229</v>
      </c>
      <c r="C40" t="s" s="55">
        <v>231</v>
      </c>
      <c r="D40" t="s" s="20">
        <v>194</v>
      </c>
      <c r="E40" t="s" s="20">
        <v>221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223</v>
      </c>
    </row>
    <row r="41" ht="15.0" customHeight="true">
      <c r="A41" s="18"/>
      <c r="B41" t="s" s="19">
        <v>196</v>
      </c>
      <c r="C41" t="s" s="55">
        <v>232</v>
      </c>
      <c r="D41" t="s" s="20">
        <v>194</v>
      </c>
      <c r="E41" t="s" s="20">
        <v>221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223</v>
      </c>
    </row>
    <row r="42" ht="15.0" customHeight="true">
      <c r="A42" s="18"/>
      <c r="B42" t="s" s="19">
        <v>196</v>
      </c>
      <c r="C42" t="s" s="55">
        <v>233</v>
      </c>
      <c r="D42" t="s" s="20">
        <v>194</v>
      </c>
      <c r="E42" t="s" s="20">
        <v>221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196</v>
      </c>
      <c r="C43" t="s" s="55">
        <v>234</v>
      </c>
      <c r="D43" t="s" s="20">
        <v>194</v>
      </c>
      <c r="E43" t="s" s="20">
        <v>221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196</v>
      </c>
      <c r="C44" t="s" s="55">
        <v>235</v>
      </c>
      <c r="D44" t="s" s="20">
        <v>194</v>
      </c>
      <c r="E44" t="s" s="20">
        <v>221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223</v>
      </c>
    </row>
    <row r="45" ht="15.0" customHeight="true">
      <c r="A45" s="18"/>
      <c r="B45" t="s" s="19">
        <v>210</v>
      </c>
      <c r="C45" t="s" s="55">
        <v>236</v>
      </c>
      <c r="D45" t="s" s="20">
        <v>194</v>
      </c>
      <c r="E45" t="s" s="20">
        <v>221</v>
      </c>
      <c r="F45" t="s" s="19">
        <v>183</v>
      </c>
      <c r="G45" t="n" s="19">
        <v>6.0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223</v>
      </c>
    </row>
    <row r="46" ht="15.0" customHeight="true">
      <c r="A46" s="18"/>
      <c r="B46" t="s" s="19">
        <v>201</v>
      </c>
      <c r="C46" t="s" s="55">
        <v>237</v>
      </c>
      <c r="D46" t="s" s="20">
        <v>194</v>
      </c>
      <c r="E46" t="s" s="20">
        <v>221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223</v>
      </c>
    </row>
    <row r="47" ht="15.0" customHeight="true">
      <c r="A47" s="18"/>
      <c r="B47" t="s" s="19">
        <v>201</v>
      </c>
      <c r="C47" t="s" s="55">
        <v>238</v>
      </c>
      <c r="D47" t="s" s="20">
        <v>194</v>
      </c>
      <c r="E47" t="s" s="20">
        <v>221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201</v>
      </c>
      <c r="C48" t="s" s="55">
        <v>239</v>
      </c>
      <c r="D48" t="s" s="20">
        <v>219</v>
      </c>
      <c r="E48" t="s" s="20">
        <v>221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223</v>
      </c>
    </row>
    <row r="49" ht="15.0" customHeight="true">
      <c r="A49" s="18"/>
      <c r="B49" t="s" s="19">
        <v>206</v>
      </c>
      <c r="C49" t="s" s="55">
        <v>240</v>
      </c>
      <c r="D49" t="s" s="20">
        <v>214</v>
      </c>
      <c r="E49" t="s" s="20">
        <v>241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206</v>
      </c>
      <c r="C50" t="s" s="55">
        <v>242</v>
      </c>
      <c r="D50" t="s" s="20">
        <v>214</v>
      </c>
      <c r="E50" t="s" s="20">
        <v>241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179</v>
      </c>
      <c r="C51" t="s" s="55">
        <v>243</v>
      </c>
      <c r="D51" t="s" s="20">
        <v>194</v>
      </c>
      <c r="E51" t="s" s="20">
        <v>244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186</v>
      </c>
      <c r="C52" t="s" s="55">
        <v>245</v>
      </c>
      <c r="D52" t="s" s="20">
        <v>194</v>
      </c>
      <c r="E52" t="s" s="20">
        <v>244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186</v>
      </c>
      <c r="C53" t="s" s="55">
        <v>246</v>
      </c>
      <c r="D53" t="s" s="20">
        <v>214</v>
      </c>
      <c r="E53" t="s" s="20">
        <v>244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223</v>
      </c>
    </row>
    <row r="54" ht="15.0" customHeight="true">
      <c r="A54" s="18"/>
      <c r="B54" t="s" s="19">
        <v>189</v>
      </c>
      <c r="C54" t="s" s="55">
        <v>247</v>
      </c>
      <c r="D54" t="s" s="20">
        <v>194</v>
      </c>
      <c r="E54" t="s" s="20">
        <v>244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189</v>
      </c>
      <c r="C55" t="s" s="55">
        <v>248</v>
      </c>
      <c r="D55" t="s" s="20">
        <v>219</v>
      </c>
      <c r="E55" t="s" s="20">
        <v>244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223</v>
      </c>
    </row>
    <row r="56" ht="15.0" customHeight="true">
      <c r="A56" s="18"/>
      <c r="B56" t="s" s="19">
        <v>227</v>
      </c>
      <c r="C56" t="s" s="55">
        <v>249</v>
      </c>
      <c r="D56" t="s" s="20">
        <v>219</v>
      </c>
      <c r="E56" t="s" s="20">
        <v>244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229</v>
      </c>
      <c r="C57" t="s" s="55">
        <v>230</v>
      </c>
      <c r="D57" t="s" s="20">
        <v>194</v>
      </c>
      <c r="E57" t="s" s="20">
        <v>244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223</v>
      </c>
    </row>
    <row r="58" ht="15.0" customHeight="true">
      <c r="A58" s="18"/>
      <c r="B58" t="s" s="19">
        <v>229</v>
      </c>
      <c r="C58" t="s" s="55">
        <v>231</v>
      </c>
      <c r="D58" t="s" s="20">
        <v>194</v>
      </c>
      <c r="E58" t="s" s="20">
        <v>244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223</v>
      </c>
    </row>
    <row r="59" ht="15.0" customHeight="true">
      <c r="A59" s="18"/>
      <c r="B59" t="s" s="19">
        <v>196</v>
      </c>
      <c r="C59" t="s" s="55">
        <v>250</v>
      </c>
      <c r="D59" t="s" s="20">
        <v>214</v>
      </c>
      <c r="E59" t="s" s="20">
        <v>244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251</v>
      </c>
    </row>
    <row r="60" ht="15.0" customHeight="true">
      <c r="A60" s="18"/>
      <c r="B60" t="s" s="19">
        <v>196</v>
      </c>
      <c r="C60" t="s" s="55">
        <v>252</v>
      </c>
      <c r="D60" t="s" s="20">
        <v>214</v>
      </c>
      <c r="E60" t="s" s="20">
        <v>244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253</v>
      </c>
      <c r="D61" t="s" s="20">
        <v>214</v>
      </c>
      <c r="E61" t="s" s="20">
        <v>244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223</v>
      </c>
    </row>
    <row r="62" ht="15.0" customHeight="true">
      <c r="A62" s="18"/>
      <c r="B62" t="s" s="19">
        <v>196</v>
      </c>
      <c r="C62" t="s" s="55">
        <v>254</v>
      </c>
      <c r="D62" t="s" s="20">
        <v>214</v>
      </c>
      <c r="E62" t="s" s="20">
        <v>244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223</v>
      </c>
    </row>
    <row r="63" ht="15.0" customHeight="true">
      <c r="A63" s="18"/>
      <c r="B63" t="s" s="19">
        <v>210</v>
      </c>
      <c r="C63" t="s" s="55">
        <v>236</v>
      </c>
      <c r="D63" t="s" s="20">
        <v>194</v>
      </c>
      <c r="E63" t="s" s="20">
        <v>244</v>
      </c>
      <c r="F63" t="s" s="19">
        <v>183</v>
      </c>
      <c r="G63" t="n" s="19">
        <v>6.0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223</v>
      </c>
    </row>
    <row r="64" ht="15.0" customHeight="true">
      <c r="A64" s="18"/>
      <c r="B64" t="s" s="19">
        <v>201</v>
      </c>
      <c r="C64" t="s" s="55">
        <v>255</v>
      </c>
      <c r="D64" t="s" s="20">
        <v>194</v>
      </c>
      <c r="E64" t="s" s="20">
        <v>244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256</v>
      </c>
      <c r="D65" t="s" s="20">
        <v>214</v>
      </c>
      <c r="E65" t="s" s="20">
        <v>244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257</v>
      </c>
      <c r="D66" t="s" s="20">
        <v>219</v>
      </c>
      <c r="E66" t="s" s="20">
        <v>244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223</v>
      </c>
    </row>
    <row r="67" ht="15.0" customHeight="true">
      <c r="A67" s="18"/>
      <c r="B67" t="s" s="19">
        <v>206</v>
      </c>
      <c r="C67" t="s" s="55">
        <v>240</v>
      </c>
      <c r="D67" t="s" s="20">
        <v>214</v>
      </c>
      <c r="E67" t="s" s="20">
        <v>258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206</v>
      </c>
      <c r="C68" t="s" s="55">
        <v>242</v>
      </c>
      <c r="D68" t="s" s="20">
        <v>214</v>
      </c>
      <c r="E68" t="s" s="20">
        <v>258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179</v>
      </c>
      <c r="C69" t="s" s="55">
        <v>286</v>
      </c>
      <c r="D69" t="s" s="20">
        <v>194</v>
      </c>
      <c r="E69" t="s" s="20">
        <v>287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179</v>
      </c>
      <c r="C70" t="s" s="55">
        <v>288</v>
      </c>
      <c r="D70" t="s" s="20">
        <v>214</v>
      </c>
      <c r="E70" t="s" s="20">
        <v>287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186</v>
      </c>
      <c r="C71" t="s" s="55">
        <v>289</v>
      </c>
      <c r="D71" t="s" s="20">
        <v>194</v>
      </c>
      <c r="E71" t="s" s="20">
        <v>287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290</v>
      </c>
      <c r="D72" t="s" s="20">
        <v>214</v>
      </c>
      <c r="E72" t="s" s="20">
        <v>287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189</v>
      </c>
      <c r="C73" t="s" s="55">
        <v>291</v>
      </c>
      <c r="D73" t="s" s="20">
        <v>194</v>
      </c>
      <c r="E73" t="s" s="20">
        <v>287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229</v>
      </c>
      <c r="C74" t="s" s="55">
        <v>292</v>
      </c>
      <c r="D74" t="s" s="20">
        <v>194</v>
      </c>
      <c r="E74" t="s" s="20">
        <v>287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229</v>
      </c>
      <c r="C75" t="s" s="55">
        <v>293</v>
      </c>
      <c r="D75" t="s" s="20">
        <v>214</v>
      </c>
      <c r="E75" t="s" s="20">
        <v>287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196</v>
      </c>
      <c r="C76" t="s" s="55">
        <v>309</v>
      </c>
      <c r="D76" t="s" s="20">
        <v>214</v>
      </c>
      <c r="E76" t="s" s="20">
        <v>287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196</v>
      </c>
      <c r="C77" t="s" s="55">
        <v>294</v>
      </c>
      <c r="D77" t="s" s="20">
        <v>214</v>
      </c>
      <c r="E77" t="s" s="20">
        <v>287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196</v>
      </c>
      <c r="C78" t="s" s="55">
        <v>295</v>
      </c>
      <c r="D78" t="s" s="20">
        <v>219</v>
      </c>
      <c r="E78" t="s" s="20">
        <v>287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210</v>
      </c>
      <c r="C79" t="s" s="55">
        <v>296</v>
      </c>
      <c r="D79" t="s" s="20">
        <v>214</v>
      </c>
      <c r="E79" t="s" s="20">
        <v>287</v>
      </c>
      <c r="F79" t="s" s="19">
        <v>183</v>
      </c>
      <c r="G79" t="n" s="19">
        <v>6.0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210</v>
      </c>
      <c r="C80" t="s" s="55">
        <v>268</v>
      </c>
      <c r="D80" t="s" s="20">
        <v>219</v>
      </c>
      <c r="E80" t="s" s="20">
        <v>287</v>
      </c>
      <c r="F80" t="s" s="19">
        <v>183</v>
      </c>
      <c r="G80" t="n" s="19">
        <v>6.0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201</v>
      </c>
      <c r="C81" t="s" s="55">
        <v>297</v>
      </c>
      <c r="D81" t="s" s="20">
        <v>214</v>
      </c>
      <c r="E81" t="s" s="20">
        <v>287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201</v>
      </c>
      <c r="C82" t="s" s="55">
        <v>298</v>
      </c>
      <c r="D82" t="s" s="20">
        <v>214</v>
      </c>
      <c r="E82" t="s" s="20">
        <v>287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299</v>
      </c>
      <c r="D83" t="s" s="20">
        <v>219</v>
      </c>
      <c r="E83" t="s" s="20">
        <v>287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206</v>
      </c>
      <c r="C84" t="s" s="55">
        <v>300</v>
      </c>
      <c r="D84" t="s" s="20">
        <v>214</v>
      </c>
      <c r="E84" t="s" s="20">
        <v>301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206</v>
      </c>
      <c r="C85" t="s" s="55">
        <v>302</v>
      </c>
      <c r="D85" t="s" s="20">
        <v>219</v>
      </c>
      <c r="E85" t="s" s="20">
        <v>301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179</v>
      </c>
      <c r="C86" t="s" s="55">
        <v>303</v>
      </c>
      <c r="D86" t="s" s="20">
        <v>214</v>
      </c>
      <c r="E86" t="s" s="20">
        <v>304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179</v>
      </c>
      <c r="C87" t="s" s="55">
        <v>305</v>
      </c>
      <c r="D87" t="s" s="20">
        <v>219</v>
      </c>
      <c r="E87" t="s" s="20">
        <v>304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186</v>
      </c>
      <c r="C88" t="s" s="55">
        <v>324</v>
      </c>
      <c r="D88" t="s" s="20">
        <v>214</v>
      </c>
      <c r="E88" t="s" s="20">
        <v>304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186</v>
      </c>
      <c r="C89" t="s" s="55">
        <v>307</v>
      </c>
      <c r="D89" t="s" s="20">
        <v>219</v>
      </c>
      <c r="E89" t="s" s="20">
        <v>304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189</v>
      </c>
      <c r="C90" t="s" s="55">
        <v>308</v>
      </c>
      <c r="D90" t="s" s="20">
        <v>214</v>
      </c>
      <c r="E90" t="s" s="20">
        <v>304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229</v>
      </c>
      <c r="C91" t="s" s="55">
        <v>292</v>
      </c>
      <c r="D91" t="s" s="20">
        <v>194</v>
      </c>
      <c r="E91" t="s" s="20">
        <v>304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229</v>
      </c>
      <c r="C92" t="s" s="55">
        <v>293</v>
      </c>
      <c r="D92" t="s" s="20">
        <v>214</v>
      </c>
      <c r="E92" t="s" s="20">
        <v>304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196</v>
      </c>
      <c r="C93" t="s" s="55">
        <v>272</v>
      </c>
      <c r="D93" t="s" s="20">
        <v>219</v>
      </c>
      <c r="E93" t="s" s="20">
        <v>304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196</v>
      </c>
      <c r="C94" t="s" s="55">
        <v>276</v>
      </c>
      <c r="D94" t="s" s="20">
        <v>219</v>
      </c>
      <c r="E94" t="s" s="20">
        <v>304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196</v>
      </c>
      <c r="C95" t="s" s="55">
        <v>310</v>
      </c>
      <c r="D95" t="s" s="20">
        <v>219</v>
      </c>
      <c r="E95" t="s" s="20">
        <v>304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210</v>
      </c>
      <c r="C96" t="s" s="55">
        <v>296</v>
      </c>
      <c r="D96" t="s" s="20">
        <v>214</v>
      </c>
      <c r="E96" t="s" s="20">
        <v>304</v>
      </c>
      <c r="F96" t="s" s="19">
        <v>183</v>
      </c>
      <c r="G96" t="n" s="19">
        <v>6.0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210</v>
      </c>
      <c r="C97" t="s" s="55">
        <v>268</v>
      </c>
      <c r="D97" t="s" s="20">
        <v>219</v>
      </c>
      <c r="E97" t="s" s="20">
        <v>304</v>
      </c>
      <c r="F97" t="s" s="19">
        <v>183</v>
      </c>
      <c r="G97" t="n" s="19">
        <v>6.0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201</v>
      </c>
      <c r="C98" t="s" s="55">
        <v>311</v>
      </c>
      <c r="D98" t="s" s="20">
        <v>214</v>
      </c>
      <c r="E98" t="s" s="20">
        <v>304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201</v>
      </c>
      <c r="C99" t="s" s="55">
        <v>312</v>
      </c>
      <c r="D99" t="s" s="20">
        <v>214</v>
      </c>
      <c r="E99" t="s" s="20">
        <v>304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206</v>
      </c>
      <c r="C100" t="s" s="55">
        <v>300</v>
      </c>
      <c r="D100" t="s" s="20">
        <v>214</v>
      </c>
      <c r="E100" t="s" s="20">
        <v>313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206</v>
      </c>
      <c r="C101" t="s" s="55">
        <v>302</v>
      </c>
      <c r="D101" t="s" s="20">
        <v>219</v>
      </c>
      <c r="E101" t="s" s="20">
        <v>313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315</v>
      </c>
      <c r="J104" t="s" s="33">
        <v>315</v>
      </c>
      <c r="K104" t="s" s="32">
        <v>315</v>
      </c>
      <c r="L104" t="s" s="33">
        <v>315</v>
      </c>
      <c r="M104" t="s" s="32">
        <v>319</v>
      </c>
      <c r="N104" t="s" s="33">
        <v>319</v>
      </c>
      <c r="O104" t="s" s="34">
        <v>322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314</v>
      </c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48.0</v>
      </c>
      <c r="N106" t="n" s="40">
        <v>48.0</v>
      </c>
      <c r="O106" t="s" s="41">
        <v>314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8.0</v>
      </c>
      <c r="J107" t="n" s="67">
        <v>8.0</v>
      </c>
      <c r="K107" t="n" s="67">
        <v>1.0</v>
      </c>
      <c r="L107" t="n" s="67">
        <v>1.0</v>
      </c>
      <c r="M107" t="n" s="67">
        <v>1.0</v>
      </c>
      <c r="N107" t="n" s="70">
        <v>1.0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2.0</v>
      </c>
      <c r="J108" t="n" s="68">
        <v>2.0</v>
      </c>
      <c r="K108" t="n" s="68">
        <v>7.0</v>
      </c>
      <c r="L108" t="n" s="68">
        <v>7.0</v>
      </c>
      <c r="M108" t="n" s="68">
        <v>7.0</v>
      </c>
      <c r="N108" t="n" s="71">
        <v>7.0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10.0</v>
      </c>
      <c r="J109" t="n" s="69">
        <v>10.0</v>
      </c>
      <c r="K109" t="n" s="69">
        <v>8.0</v>
      </c>
      <c r="L109" t="n" s="69">
        <v>8.0</v>
      </c>
      <c r="M109" t="n" s="69">
        <v>8.0</v>
      </c>
      <c r="N109" t="n" s="72">
        <v>8.0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t="s" s="44">
        <v>196</v>
      </c>
      <c r="K110" t="s" s="44">
        <v>18</v>
      </c>
      <c r="L110" t="s" s="44">
        <v>19</v>
      </c>
      <c r="M110" t="s" s="44">
        <v>20</v>
      </c>
      <c r="N110" t="s" s="78">
        <v>321</v>
      </c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8.0</v>
      </c>
      <c r="H111" t="n" s="47">
        <v>8.0</v>
      </c>
      <c r="I111" t="n" s="47">
        <v>8.0</v>
      </c>
      <c r="J111" t="n" s="47">
        <v>14.0</v>
      </c>
      <c r="K111" t="n" s="47">
        <v>10.0</v>
      </c>
      <c r="L111" t="n" s="47">
        <v>12.0</v>
      </c>
      <c r="M111" t="n" s="47">
        <v>0.0</v>
      </c>
      <c r="N111" t="n" s="33">
        <v>0.0</v>
      </c>
      <c r="O111" t="n" s="141">
        <v>88.0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24.0</v>
      </c>
      <c r="H112" t="n" s="47">
        <v>24.0</v>
      </c>
      <c r="I112" t="n" s="47">
        <v>16.0</v>
      </c>
      <c r="J112" t="n" s="47">
        <v>40.0</v>
      </c>
      <c r="K112" t="n" s="47">
        <v>32.0</v>
      </c>
      <c r="L112" t="n" s="47">
        <v>0.0</v>
      </c>
      <c r="M112" t="n" s="47">
        <v>14.0</v>
      </c>
      <c r="N112" t="n" s="33">
        <v>28.0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32.0</v>
      </c>
      <c r="H113" t="n" s="49">
        <v>32.0</v>
      </c>
      <c r="I113" t="n" s="49">
        <v>24.0</v>
      </c>
      <c r="J113" t="n" s="49">
        <v>54.0</v>
      </c>
      <c r="K113" t="n" s="49">
        <v>42.0</v>
      </c>
      <c r="L113" t="n" s="49">
        <v>12.0</v>
      </c>
      <c r="M113" t="n" s="49">
        <v>14.0</v>
      </c>
      <c r="N113" t="n" s="42">
        <v>28.0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316</v>
      </c>
      <c r="K114" s="131"/>
      <c r="L114" t="s" s="131">
        <v>318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3.0</v>
      </c>
      <c r="H115" s="156"/>
      <c r="I115" s="157"/>
      <c r="J115" t="s" s="133">
        <v>317</v>
      </c>
      <c r="K115" s="133"/>
      <c r="L115" t="n" s="133">
        <v>0.0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320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259</v>
      </c>
      <c r="B6" t="s" s="19">
        <v>179</v>
      </c>
      <c r="C6" t="s" s="55">
        <v>260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4.0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259</v>
      </c>
      <c r="B7" t="s" s="19">
        <v>179</v>
      </c>
      <c r="C7" t="s" s="55">
        <v>261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3.0</v>
      </c>
      <c r="O7" t="n" s="17">
        <v>6.0</v>
      </c>
      <c r="P7" t="n" s="17">
        <v>6.0</v>
      </c>
      <c r="Q7" t="s" s="17">
        <v>184</v>
      </c>
    </row>
    <row r="8" ht="15.0" customHeight="true">
      <c r="A8" t="s" s="18">
        <v>259</v>
      </c>
      <c r="B8" t="s" s="19">
        <v>179</v>
      </c>
      <c r="C8" t="s" s="55">
        <v>326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5.0</v>
      </c>
      <c r="M8" t="n" s="21">
        <v>0.0</v>
      </c>
      <c r="N8" t="n" s="22">
        <v>0.0</v>
      </c>
      <c r="O8" t="n" s="17">
        <v>5.0</v>
      </c>
      <c r="P8" t="n" s="17">
        <v>5.0</v>
      </c>
      <c r="Q8" t="s" s="17">
        <v>184</v>
      </c>
    </row>
    <row r="9" ht="15.0" customHeight="true">
      <c r="A9" t="s" s="18">
        <v>259</v>
      </c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259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259</v>
      </c>
      <c r="B11" t="s" s="19">
        <v>186</v>
      </c>
      <c r="C11" t="s" s="55">
        <v>327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259</v>
      </c>
      <c r="B12" t="s" s="19">
        <v>186</v>
      </c>
      <c r="C12" t="s" s="55">
        <v>328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259</v>
      </c>
      <c r="B13" t="s" s="19">
        <v>186</v>
      </c>
      <c r="C13" t="s" s="55">
        <v>262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4.0</v>
      </c>
      <c r="N13" t="n" s="22">
        <v>3.0</v>
      </c>
      <c r="O13" t="n" s="17">
        <v>7.0</v>
      </c>
      <c r="P13" t="n" s="17">
        <v>7.0</v>
      </c>
      <c r="Q13" t="s" s="17">
        <v>184</v>
      </c>
    </row>
    <row r="14" ht="15.0" customHeight="true">
      <c r="A14" t="s" s="18">
        <v>259</v>
      </c>
      <c r="B14" t="s" s="19">
        <v>186</v>
      </c>
      <c r="C14" t="s" s="55">
        <v>289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2.0</v>
      </c>
      <c r="L14" t="n" s="2">
        <v>2.0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259</v>
      </c>
      <c r="B15" t="s" s="19">
        <v>189</v>
      </c>
      <c r="C15" t="s" s="55">
        <v>189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4.0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8.0</v>
      </c>
      <c r="P15" t="n" s="17">
        <v>8.0</v>
      </c>
      <c r="Q15" t="s" s="17">
        <v>184</v>
      </c>
    </row>
    <row r="16" ht="15.0" customHeight="true">
      <c r="A16" t="s" s="18">
        <v>259</v>
      </c>
      <c r="B16" t="s" s="19">
        <v>189</v>
      </c>
      <c r="C16" t="s" s="55">
        <v>263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259</v>
      </c>
      <c r="B17" t="s" s="19">
        <v>189</v>
      </c>
      <c r="C17" t="s" s="55">
        <v>225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259</v>
      </c>
      <c r="B18" t="s" s="19">
        <v>189</v>
      </c>
      <c r="C18" t="s" s="55">
        <v>247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259</v>
      </c>
      <c r="B19" t="s" s="19">
        <v>329</v>
      </c>
      <c r="C19" t="s" s="55">
        <v>329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269</v>
      </c>
      <c r="B20" t="s" s="19">
        <v>270</v>
      </c>
      <c r="C20" t="s" s="55">
        <v>330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269</v>
      </c>
      <c r="B21" t="s" s="19">
        <v>201</v>
      </c>
      <c r="C21" t="s" s="55">
        <v>331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269</v>
      </c>
      <c r="B22" t="s" s="19">
        <v>201</v>
      </c>
      <c r="C22" t="s" s="55">
        <v>332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264</v>
      </c>
      <c r="B23" t="s" s="19">
        <v>192</v>
      </c>
      <c r="C23" t="s" s="55">
        <v>192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264</v>
      </c>
      <c r="B24" t="s" s="19">
        <v>192</v>
      </c>
      <c r="C24" t="s" s="55">
        <v>217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264</v>
      </c>
      <c r="B25" t="s" s="19">
        <v>192</v>
      </c>
      <c r="C25" t="s" s="55">
        <v>265</v>
      </c>
      <c r="D25" t="s" s="20">
        <v>214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2.0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264</v>
      </c>
      <c r="B26" t="s" s="19">
        <v>206</v>
      </c>
      <c r="C26" t="s" s="55">
        <v>207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264</v>
      </c>
      <c r="B27" t="s" s="19">
        <v>206</v>
      </c>
      <c r="C27" t="s" s="55">
        <v>209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266</v>
      </c>
      <c r="B28" t="s" s="19">
        <v>228</v>
      </c>
      <c r="C28" t="s" s="55">
        <v>228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266</v>
      </c>
      <c r="B29" t="s" s="19">
        <v>231</v>
      </c>
      <c r="C29" t="s" s="55">
        <v>267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1.0</v>
      </c>
      <c r="N29" t="n" s="22">
        <v>1.0</v>
      </c>
      <c r="O29" t="n" s="17">
        <v>6.0</v>
      </c>
      <c r="P29" t="n" s="17">
        <v>6.0</v>
      </c>
      <c r="Q29" t="s" s="17">
        <v>184</v>
      </c>
    </row>
    <row r="30" ht="15.0" customHeight="true">
      <c r="A30" t="s" s="18">
        <v>266</v>
      </c>
      <c r="B30" t="s" s="19">
        <v>210</v>
      </c>
      <c r="C30" t="s" s="55">
        <v>213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1.0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266</v>
      </c>
      <c r="B31" t="s" s="19">
        <v>210</v>
      </c>
      <c r="C31" t="s" s="55">
        <v>211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1.0</v>
      </c>
      <c r="N31" t="n" s="22">
        <v>1.0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266</v>
      </c>
      <c r="B32" t="s" s="19">
        <v>210</v>
      </c>
      <c r="C32" t="s" s="55">
        <v>268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2.0</v>
      </c>
      <c r="N32" t="n" s="22">
        <v>3.0</v>
      </c>
      <c r="O32" t="n" s="17">
        <v>5.0</v>
      </c>
      <c r="P32" t="n" s="17">
        <v>5.0</v>
      </c>
      <c r="Q32" t="s" s="17">
        <v>184</v>
      </c>
    </row>
    <row r="33" ht="15.0" customHeight="true">
      <c r="A33" t="s" s="18">
        <v>269</v>
      </c>
      <c r="B33" t="s" s="19">
        <v>270</v>
      </c>
      <c r="C33" t="s" s="55">
        <v>333</v>
      </c>
      <c r="D33" t="s" s="20">
        <v>194</v>
      </c>
      <c r="E33" t="s" s="20">
        <v>208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269</v>
      </c>
      <c r="B34" t="s" s="19">
        <v>270</v>
      </c>
      <c r="C34" t="s" s="55">
        <v>285</v>
      </c>
      <c r="D34" t="s" s="20">
        <v>194</v>
      </c>
      <c r="E34" t="s" s="20">
        <v>208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223</v>
      </c>
    </row>
    <row r="35" ht="15.0" customHeight="true">
      <c r="A35" t="s" s="18">
        <v>269</v>
      </c>
      <c r="B35" t="s" s="19">
        <v>270</v>
      </c>
      <c r="C35" t="s" s="55">
        <v>334</v>
      </c>
      <c r="D35" t="s" s="20">
        <v>194</v>
      </c>
      <c r="E35" t="s" s="20">
        <v>208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223</v>
      </c>
    </row>
    <row r="36" ht="15.0" customHeight="true">
      <c r="A36" t="s" s="18">
        <v>269</v>
      </c>
      <c r="B36" t="s" s="19">
        <v>270</v>
      </c>
      <c r="C36" t="s" s="55">
        <v>335</v>
      </c>
      <c r="D36" t="s" s="20">
        <v>194</v>
      </c>
      <c r="E36" t="s" s="20">
        <v>208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269</v>
      </c>
      <c r="B37" t="s" s="19">
        <v>201</v>
      </c>
      <c r="C37" t="s" s="55">
        <v>336</v>
      </c>
      <c r="D37" t="s" s="20">
        <v>194</v>
      </c>
      <c r="E37" t="s" s="20">
        <v>208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269</v>
      </c>
      <c r="B38" t="s" s="19">
        <v>201</v>
      </c>
      <c r="C38" t="s" s="55">
        <v>337</v>
      </c>
      <c r="D38" t="s" s="20">
        <v>194</v>
      </c>
      <c r="E38" t="s" s="20">
        <v>208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269</v>
      </c>
      <c r="B39" t="s" s="19">
        <v>270</v>
      </c>
      <c r="C39" t="s" s="55">
        <v>233</v>
      </c>
      <c r="D39" t="s" s="20">
        <v>194</v>
      </c>
      <c r="E39" t="s" s="20">
        <v>212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2.0</v>
      </c>
      <c r="N39" t="n" s="22">
        <v>2.0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269</v>
      </c>
      <c r="B40" t="s" s="19">
        <v>270</v>
      </c>
      <c r="C40" t="s" s="55">
        <v>271</v>
      </c>
      <c r="D40" t="s" s="20">
        <v>194</v>
      </c>
      <c r="E40" t="s" s="20">
        <v>212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2.0</v>
      </c>
      <c r="N40" t="n" s="22">
        <v>2.0</v>
      </c>
      <c r="O40" t="n" s="17">
        <v>4.0</v>
      </c>
      <c r="P40" t="n" s="17">
        <v>12.0</v>
      </c>
      <c r="Q40" t="s" s="17">
        <v>223</v>
      </c>
    </row>
    <row r="41" ht="15.0" customHeight="true">
      <c r="A41" t="s" s="18">
        <v>269</v>
      </c>
      <c r="B41" t="s" s="19">
        <v>270</v>
      </c>
      <c r="C41" t="s" s="55">
        <v>272</v>
      </c>
      <c r="D41" t="s" s="20">
        <v>214</v>
      </c>
      <c r="E41" t="s" s="20">
        <v>212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2.0</v>
      </c>
      <c r="N41" t="n" s="22">
        <v>2.0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269</v>
      </c>
      <c r="B42" t="s" s="19">
        <v>201</v>
      </c>
      <c r="C42" t="s" s="55">
        <v>273</v>
      </c>
      <c r="D42" t="s" s="20">
        <v>214</v>
      </c>
      <c r="E42" t="s" s="20">
        <v>212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2.0</v>
      </c>
      <c r="N42" t="n" s="22">
        <v>2.0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269</v>
      </c>
      <c r="B43" t="s" s="19">
        <v>201</v>
      </c>
      <c r="C43" t="s" s="55">
        <v>274</v>
      </c>
      <c r="D43" t="s" s="20">
        <v>214</v>
      </c>
      <c r="E43" t="s" s="20">
        <v>212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2.0</v>
      </c>
      <c r="N43" t="n" s="22">
        <v>2.0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269</v>
      </c>
      <c r="B44" t="s" s="19">
        <v>201</v>
      </c>
      <c r="C44" t="s" s="55">
        <v>275</v>
      </c>
      <c r="D44" t="s" s="20">
        <v>214</v>
      </c>
      <c r="E44" t="s" s="20">
        <v>212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2.0</v>
      </c>
      <c r="N44" t="n" s="22">
        <v>2.0</v>
      </c>
      <c r="O44" t="n" s="17">
        <v>4.0</v>
      </c>
      <c r="P44" t="n" s="17">
        <v>12.0</v>
      </c>
      <c r="Q44" t="s" s="17">
        <v>223</v>
      </c>
    </row>
    <row r="45" ht="15.0" customHeight="true">
      <c r="A45" t="s" s="18">
        <v>269</v>
      </c>
      <c r="B45" t="s" s="19">
        <v>270</v>
      </c>
      <c r="C45" t="s" s="55">
        <v>276</v>
      </c>
      <c r="D45" t="s" s="20">
        <v>214</v>
      </c>
      <c r="E45" t="s" s="20">
        <v>216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2.0</v>
      </c>
      <c r="N45" t="n" s="22">
        <v>0.0</v>
      </c>
      <c r="O45" t="n" s="17">
        <v>2.0</v>
      </c>
      <c r="P45" t="n" s="17">
        <v>2.0</v>
      </c>
      <c r="Q45" t="s" s="17">
        <v>223</v>
      </c>
    </row>
    <row r="46" ht="15.0" customHeight="true">
      <c r="A46" t="s" s="18">
        <v>264</v>
      </c>
      <c r="B46" t="s" s="19">
        <v>206</v>
      </c>
      <c r="C46" t="s" s="55">
        <v>240</v>
      </c>
      <c r="D46" t="s" s="20">
        <v>214</v>
      </c>
      <c r="E46" t="s" s="20">
        <v>216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2.0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t="s" s="18">
        <v>264</v>
      </c>
      <c r="B47" t="s" s="19">
        <v>206</v>
      </c>
      <c r="C47" t="s" s="55">
        <v>242</v>
      </c>
      <c r="D47" t="s" s="20">
        <v>214</v>
      </c>
      <c r="E47" t="s" s="20">
        <v>216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2.0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t="s" s="18">
        <v>269</v>
      </c>
      <c r="B48" t="s" s="19">
        <v>201</v>
      </c>
      <c r="C48" t="s" s="55">
        <v>277</v>
      </c>
      <c r="D48" t="s" s="20">
        <v>214</v>
      </c>
      <c r="E48" t="s" s="20">
        <v>221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2.0</v>
      </c>
      <c r="O48" t="n" s="17">
        <v>2.0</v>
      </c>
      <c r="P48" t="n" s="17">
        <v>2.0</v>
      </c>
      <c r="Q48" t="s" s="17">
        <v>223</v>
      </c>
    </row>
    <row r="49" ht="15.0" customHeight="true">
      <c r="A49" t="s" s="18">
        <v>264</v>
      </c>
      <c r="B49" t="s" s="19">
        <v>206</v>
      </c>
      <c r="C49" t="s" s="55">
        <v>240</v>
      </c>
      <c r="D49" t="s" s="20">
        <v>214</v>
      </c>
      <c r="E49" t="s" s="20">
        <v>221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2.0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264</v>
      </c>
      <c r="B50" t="s" s="19">
        <v>206</v>
      </c>
      <c r="C50" t="s" s="55">
        <v>242</v>
      </c>
      <c r="D50" t="s" s="20">
        <v>214</v>
      </c>
      <c r="E50" t="s" s="20">
        <v>221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2.0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259</v>
      </c>
      <c r="B51" t="s" s="19">
        <v>179</v>
      </c>
      <c r="C51" t="s" s="55">
        <v>278</v>
      </c>
      <c r="D51" t="s" s="20">
        <v>214</v>
      </c>
      <c r="E51" t="s" s="20">
        <v>241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4.0</v>
      </c>
      <c r="Q51" t="s" s="17">
        <v>223</v>
      </c>
    </row>
    <row r="52" ht="15.0" customHeight="true">
      <c r="A52" t="s" s="18">
        <v>259</v>
      </c>
      <c r="B52" t="s" s="19">
        <v>179</v>
      </c>
      <c r="C52" t="s" s="55">
        <v>279</v>
      </c>
      <c r="D52" t="s" s="20">
        <v>214</v>
      </c>
      <c r="E52" t="s" s="20">
        <v>241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259</v>
      </c>
      <c r="B53" t="s" s="19">
        <v>186</v>
      </c>
      <c r="C53" t="s" s="55">
        <v>246</v>
      </c>
      <c r="D53" t="s" s="20">
        <v>214</v>
      </c>
      <c r="E53" t="s" s="20">
        <v>241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223</v>
      </c>
    </row>
    <row r="54" ht="15.0" customHeight="true">
      <c r="A54" t="s" s="18">
        <v>259</v>
      </c>
      <c r="B54" t="s" s="19">
        <v>189</v>
      </c>
      <c r="C54" t="s" s="55">
        <v>280</v>
      </c>
      <c r="D54" t="s" s="20">
        <v>214</v>
      </c>
      <c r="E54" t="s" s="20">
        <v>244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259</v>
      </c>
      <c r="B55" t="s" s="19">
        <v>189</v>
      </c>
      <c r="C55" t="s" s="55">
        <v>281</v>
      </c>
      <c r="D55" t="s" s="20">
        <v>214</v>
      </c>
      <c r="E55" t="s" s="20">
        <v>244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4.0</v>
      </c>
      <c r="Q55" t="s" s="17">
        <v>223</v>
      </c>
    </row>
    <row r="56" ht="15.0" customHeight="true">
      <c r="A56" s="18"/>
      <c r="B56" s="19"/>
      <c r="C56" s="2"/>
      <c r="D56" s="20"/>
      <c r="E56" s="20"/>
      <c r="F56" s="3"/>
      <c r="G56" s="4"/>
      <c r="H56" s="3"/>
      <c r="I56" s="21"/>
      <c r="J56" s="2"/>
      <c r="K56" s="21"/>
      <c r="L56" s="2"/>
      <c r="M56" s="21"/>
      <c r="N56" s="22"/>
      <c r="O56" s="17"/>
      <c r="P56" s="17"/>
      <c r="Q56" s="17"/>
    </row>
    <row r="57" ht="15.0" customHeight="true">
      <c r="A57" s="23"/>
      <c r="B57" s="24"/>
      <c r="C57" s="25"/>
      <c r="D57" s="26"/>
      <c r="E57" s="26"/>
      <c r="F57" s="27"/>
      <c r="G57" s="27"/>
      <c r="H57" s="27"/>
      <c r="I57" s="28"/>
      <c r="J57" s="25"/>
      <c r="K57" s="28"/>
      <c r="L57" s="25"/>
      <c r="M57" s="28"/>
      <c r="N57" s="29"/>
      <c r="O57" s="30"/>
      <c r="P57" s="75"/>
      <c r="Q57" s="73"/>
    </row>
    <row r="58" ht="15.0" customHeight="true">
      <c r="A58" t="s" s="79">
        <v>155</v>
      </c>
      <c r="B58" s="80"/>
      <c r="C58" s="80"/>
      <c r="D58" s="80"/>
      <c r="E58" s="80"/>
      <c r="F58" s="80"/>
      <c r="G58" s="80"/>
      <c r="H58" t="n" s="31">
        <v>174.0</v>
      </c>
      <c r="I58" t="s" s="32">
        <v>339</v>
      </c>
      <c r="J58" t="s" s="33">
        <v>339</v>
      </c>
      <c r="K58" t="s" s="32">
        <v>339</v>
      </c>
      <c r="L58" t="s" s="33">
        <v>339</v>
      </c>
      <c r="M58" t="s" s="32">
        <v>339</v>
      </c>
      <c r="N58" t="s" s="33">
        <v>339</v>
      </c>
      <c r="O58" t="s" s="34">
        <v>322</v>
      </c>
      <c r="P58" s="74"/>
      <c r="Q58" s="128"/>
    </row>
    <row r="59" ht="15.0" customHeight="true">
      <c r="A59" t="s" s="79">
        <v>156</v>
      </c>
      <c r="B59" s="80"/>
      <c r="C59" s="80"/>
      <c r="D59" s="80"/>
      <c r="E59" s="80"/>
      <c r="F59" s="80"/>
      <c r="G59" s="81"/>
      <c r="H59" s="35"/>
      <c r="I59" t="n" s="32">
        <v>0.0</v>
      </c>
      <c r="J59" t="n" s="36">
        <v>0.0</v>
      </c>
      <c r="K59" t="n" s="32">
        <v>0.0</v>
      </c>
      <c r="L59" t="n" s="36">
        <v>0.0</v>
      </c>
      <c r="M59" t="n" s="32">
        <v>0.0</v>
      </c>
      <c r="N59" t="n" s="36">
        <v>0.0</v>
      </c>
      <c r="O59" t="n" s="37">
        <v>0.0</v>
      </c>
      <c r="P59" s="75"/>
      <c r="Q59" s="129"/>
    </row>
    <row r="60" ht="15.0" customHeight="true">
      <c r="A60" t="s" s="90">
        <v>82</v>
      </c>
      <c r="B60" s="91"/>
      <c r="C60" s="91"/>
      <c r="D60" s="91"/>
      <c r="E60" s="91"/>
      <c r="F60" s="91"/>
      <c r="G60" s="91"/>
      <c r="H60" t="s" s="38">
        <v>338</v>
      </c>
      <c r="I60" t="n" s="39">
        <v>51.0</v>
      </c>
      <c r="J60" t="n" s="40">
        <v>51.0</v>
      </c>
      <c r="K60" t="n" s="39">
        <v>51.0</v>
      </c>
      <c r="L60" t="n" s="40">
        <v>51.0</v>
      </c>
      <c r="M60" t="n" s="39">
        <v>51.0</v>
      </c>
      <c r="N60" t="n" s="40">
        <v>51.0</v>
      </c>
      <c r="O60" t="s" s="41">
        <v>338</v>
      </c>
      <c r="P60" s="75"/>
      <c r="Q60" s="129"/>
    </row>
    <row r="61" ht="15.0" customHeight="true">
      <c r="A61" t="s" s="92">
        <v>83</v>
      </c>
      <c r="B61" t="s" s="147">
        <v>84</v>
      </c>
      <c r="C61" s="147"/>
      <c r="D61" s="147"/>
      <c r="E61" s="147"/>
      <c r="F61" s="147"/>
      <c r="G61" s="147"/>
      <c r="H61" s="147"/>
      <c r="I61" t="n" s="67">
        <v>11.0</v>
      </c>
      <c r="J61" t="n" s="67">
        <v>11.0</v>
      </c>
      <c r="K61" t="n" s="67">
        <v>7.0</v>
      </c>
      <c r="L61" t="n" s="67">
        <v>7.0</v>
      </c>
      <c r="M61" t="n" s="67">
        <v>6.0</v>
      </c>
      <c r="N61" t="n" s="70">
        <v>8.0</v>
      </c>
      <c r="O61" s="137"/>
      <c r="P61" s="75"/>
      <c r="Q61" s="129"/>
    </row>
    <row r="62" ht="15.0" customHeight="true">
      <c r="A62" s="126"/>
      <c r="B62" t="s" s="158">
        <v>85</v>
      </c>
      <c r="C62" s="158"/>
      <c r="D62" s="158"/>
      <c r="E62" s="158"/>
      <c r="F62" s="158"/>
      <c r="G62" s="158"/>
      <c r="H62" s="158"/>
      <c r="I62" t="n" s="68">
        <v>0.0</v>
      </c>
      <c r="J62" t="n" s="68">
        <v>0.0</v>
      </c>
      <c r="K62" t="n" s="68">
        <v>3.0</v>
      </c>
      <c r="L62" t="n" s="68">
        <v>3.0</v>
      </c>
      <c r="M62" t="n" s="68">
        <v>6.0</v>
      </c>
      <c r="N62" t="n" s="71">
        <v>4.0</v>
      </c>
      <c r="O62" s="138"/>
      <c r="P62" s="75"/>
      <c r="Q62" s="129"/>
    </row>
    <row r="63" ht="15.0" customHeight="true">
      <c r="A63" s="127"/>
      <c r="B63" t="s" s="159">
        <v>86</v>
      </c>
      <c r="C63" s="159"/>
      <c r="D63" s="159"/>
      <c r="E63" s="159"/>
      <c r="F63" s="159"/>
      <c r="G63" s="159"/>
      <c r="H63" s="159"/>
      <c r="I63" t="n" s="69">
        <v>11.0</v>
      </c>
      <c r="J63" t="n" s="69">
        <v>11.0</v>
      </c>
      <c r="K63" t="n" s="69">
        <v>10.0</v>
      </c>
      <c r="L63" t="n" s="69">
        <v>10.0</v>
      </c>
      <c r="M63" t="n" s="69">
        <v>12.0</v>
      </c>
      <c r="N63" t="n" s="72">
        <v>12.0</v>
      </c>
      <c r="O63" s="139"/>
      <c r="P63" s="75"/>
      <c r="Q63" s="129"/>
    </row>
    <row r="64" ht="73.75" customHeight="true">
      <c r="A64" t="s" s="102">
        <v>14</v>
      </c>
      <c r="B64" s="104"/>
      <c r="C64" s="104"/>
      <c r="D64" s="104"/>
      <c r="E64" s="104"/>
      <c r="F64" s="103"/>
      <c r="G64" t="s" s="43">
        <v>15</v>
      </c>
      <c r="H64" t="s" s="44">
        <v>16</v>
      </c>
      <c r="I64" t="s" s="44">
        <v>17</v>
      </c>
      <c r="J64" t="s" s="44">
        <v>270</v>
      </c>
      <c r="K64" t="s" s="44">
        <v>18</v>
      </c>
      <c r="L64" t="s" s="44">
        <v>19</v>
      </c>
      <c r="M64" t="s" s="44">
        <v>20</v>
      </c>
      <c r="N64" t="s" s="78">
        <v>266</v>
      </c>
      <c r="O64" t="s" s="45">
        <v>21</v>
      </c>
      <c r="P64" s="75"/>
      <c r="Q64" s="129"/>
    </row>
    <row r="65" ht="15.0" customHeight="true">
      <c r="A65" t="s" s="79">
        <v>158</v>
      </c>
      <c r="B65" s="80"/>
      <c r="C65" s="80"/>
      <c r="D65" s="80"/>
      <c r="E65" s="80"/>
      <c r="F65" s="140"/>
      <c r="G65" t="n" s="46">
        <v>28.0</v>
      </c>
      <c r="H65" t="n" s="47">
        <v>25.0</v>
      </c>
      <c r="I65" t="n" s="47">
        <v>20.0</v>
      </c>
      <c r="J65" t="n" s="47">
        <v>6.0</v>
      </c>
      <c r="K65" t="n" s="47">
        <v>8.0</v>
      </c>
      <c r="L65" t="n" s="47">
        <v>12.0</v>
      </c>
      <c r="M65" t="n" s="47">
        <v>8.0</v>
      </c>
      <c r="N65" t="n" s="33">
        <v>19.0</v>
      </c>
      <c r="O65" t="n" s="141">
        <v>87.0</v>
      </c>
      <c r="P65" s="75"/>
      <c r="Q65" s="129"/>
    </row>
    <row r="66" ht="15.0" customHeight="true">
      <c r="A66" t="s" s="79">
        <v>159</v>
      </c>
      <c r="B66" s="80"/>
      <c r="C66" s="80"/>
      <c r="D66" s="80"/>
      <c r="E66" s="80"/>
      <c r="F66" s="140"/>
      <c r="G66" t="n" s="46">
        <v>4.0</v>
      </c>
      <c r="H66" t="n" s="47">
        <v>0.0</v>
      </c>
      <c r="I66" t="n" s="47">
        <v>4.0</v>
      </c>
      <c r="J66" t="n" s="47">
        <v>20.0</v>
      </c>
      <c r="K66" t="n" s="47">
        <v>20.0</v>
      </c>
      <c r="L66" t="n" s="47">
        <v>0.0</v>
      </c>
      <c r="M66" t="n" s="47">
        <v>4.0</v>
      </c>
      <c r="N66" t="n" s="33">
        <v>0.0</v>
      </c>
      <c r="O66" s="142"/>
      <c r="P66" s="75"/>
      <c r="Q66" s="129"/>
    </row>
    <row r="67" ht="15.0" customHeight="true">
      <c r="A67" t="s" s="144">
        <v>22</v>
      </c>
      <c r="B67" s="145"/>
      <c r="C67" s="145"/>
      <c r="D67" s="145"/>
      <c r="E67" s="145"/>
      <c r="F67" s="146"/>
      <c r="G67" t="n" s="48">
        <v>32.0</v>
      </c>
      <c r="H67" t="n" s="49">
        <v>25.0</v>
      </c>
      <c r="I67" t="n" s="49">
        <v>24.0</v>
      </c>
      <c r="J67" t="n" s="49">
        <v>26.0</v>
      </c>
      <c r="K67" t="n" s="49">
        <v>28.0</v>
      </c>
      <c r="L67" t="n" s="49">
        <v>12.0</v>
      </c>
      <c r="M67" t="n" s="49">
        <v>12.0</v>
      </c>
      <c r="N67" t="n" s="42">
        <v>19.0</v>
      </c>
      <c r="O67" s="143"/>
      <c r="P67" s="75"/>
      <c r="Q67" s="129"/>
    </row>
    <row r="68" ht="15.0" customHeight="true">
      <c r="A68" t="s" s="148">
        <v>23</v>
      </c>
      <c r="B68" s="149"/>
      <c r="C68" s="149"/>
      <c r="D68" s="149"/>
      <c r="E68" s="149"/>
      <c r="F68" s="150"/>
      <c r="G68" t="s" s="154">
        <v>24</v>
      </c>
      <c r="H68" s="154"/>
      <c r="I68" s="155"/>
      <c r="J68" t="s" s="131">
        <v>340</v>
      </c>
      <c r="K68" s="131"/>
      <c r="L68" t="s" s="131">
        <v>341</v>
      </c>
      <c r="M68" s="131"/>
      <c r="N68" t="s" s="131">
        <v>25</v>
      </c>
      <c r="O68" s="132"/>
      <c r="P68" s="75"/>
      <c r="Q68" s="129"/>
    </row>
    <row r="69" ht="15.0" customHeight="true">
      <c r="A69" s="151"/>
      <c r="B69" s="152"/>
      <c r="C69" s="152"/>
      <c r="D69" s="152"/>
      <c r="E69" s="152"/>
      <c r="F69" s="153"/>
      <c r="G69" t="n" s="156">
        <v>1.0</v>
      </c>
      <c r="H69" s="156"/>
      <c r="I69" s="157"/>
      <c r="J69" t="n" s="133">
        <v>2.0</v>
      </c>
      <c r="K69" s="133"/>
      <c r="L69" t="n" s="133">
        <v>6.0</v>
      </c>
      <c r="M69" s="133"/>
      <c r="N69" t="n" s="133">
        <v>6.0</v>
      </c>
      <c r="O69" s="134"/>
      <c r="P69" s="75"/>
      <c r="Q69" s="129"/>
    </row>
    <row r="70" ht="17.15" customHeight="true">
      <c r="B70" s="50"/>
      <c r="C70" s="50"/>
      <c r="F70" s="50"/>
      <c r="G70" s="50"/>
      <c r="J70" t="s" s="135">
        <v>95</v>
      </c>
      <c r="K70" s="136"/>
      <c r="L70" s="136"/>
      <c r="M70" t="s" s="118">
        <v>320</v>
      </c>
      <c r="N70" s="118"/>
      <c r="O70" s="119"/>
      <c r="P70" s="30"/>
      <c r="Q7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58:G58"/>
    <mergeCell ref="A59:G59"/>
    <mergeCell ref="A60:G60"/>
    <mergeCell ref="A61:A63"/>
    <mergeCell ref="A64:F64"/>
    <mergeCell ref="A65:F65"/>
    <mergeCell ref="A66:F66"/>
    <mergeCell ref="A67:F67"/>
    <mergeCell ref="A68:F69"/>
    <mergeCell ref="B61:H61"/>
    <mergeCell ref="B62:H62"/>
    <mergeCell ref="B63:H63"/>
    <mergeCell ref="G68:I68"/>
    <mergeCell ref="G69:I69"/>
    <mergeCell ref="J68:K68"/>
    <mergeCell ref="J69:K69"/>
    <mergeCell ref="J70:L70"/>
    <mergeCell ref="L68:M68"/>
    <mergeCell ref="L69:M69"/>
    <mergeCell ref="M70:O70"/>
    <mergeCell ref="N68:O68"/>
    <mergeCell ref="N69:O69"/>
    <mergeCell ref="O61:O63"/>
    <mergeCell ref="O65:O67"/>
    <mergeCell ref="Q58:Q7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G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1" operator="lessThan">
      <formula>#REF!</formula>
    </cfRule>
  </conditionalFormatting>
  <conditionalFormatting sqref="G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2" operator="lessThan">
      <formula>#REF!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3" operator="lessThan">
      <formula>#REF!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04" operator="equal">
      <formula>0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05" operator="lessThan">
      <formula>3</formula>
    </cfRule>
  </conditionalFormatting>
  <conditionalFormatting sqref="H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6" operator="lessThan">
      <formula>#REF!</formula>
    </cfRule>
  </conditionalFormatting>
  <conditionalFormatting sqref="H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7" operator="lessThan">
      <formula>#REF!</formula>
    </cfRule>
  </conditionalFormatting>
  <conditionalFormatting sqref="H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8" operator="lessThan">
      <formula>#REF!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9" operator="lessThan">
      <formula>#REF!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0" operator="lessThan">
      <formula>#REF!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1" operator="lessThan">
      <formula>#REF!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2" operator="lessThan">
      <formula>#REF!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3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4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15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16" operator="lessThan">
      <formula>2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7" operator="lessThan">
      <formula>#REF!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8" operator="lessThan">
      <formula>#REF!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9" operator="lessThan">
      <formula>#REF!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20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1" operator="lessThan">
      <formula>#REF!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2" operator="lessThan">
      <formula>#REF!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3" operator="lessThan">
      <formula>#REF!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24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25" operator="lessThan">
      <formula>2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26" operator="lessThan">
      <formula>6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7" operator="lessThan">
      <formula>#REF!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8" operator="lessThan">
      <formula>#REF!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9" operator="lessThan">
      <formula>#REF!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30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31" operator="lessThan">
      <formula>6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632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633" operator="lessThan">
      <formula>6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4" operator="lessThan">
      <formula>#REF!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5" operator="lessThan">
      <formula>#REF!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6" operator="lessThan">
      <formula>#REF!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37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38" operator="lessThan">
      <formula>6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9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0">
      <formula>OR(O5&lt;#REF!,O5&gt;#REF!)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1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2">
      <formula>OR(O5&lt;#REF!,O5&gt;#REF!)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643" operator="lessThan">
      <formula>$H$10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44" operator="greaterThan">
      <formula>90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45" operator="greaterThan">
      <formula>90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46" operator="greaterThan">
      <formula>90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47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8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5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51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2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653">
      <formula>OR(P8&lt;#REF!,P8&gt;#REF!)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54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55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56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57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8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65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