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TAEYANG\IdeaProjects\hscredit-web\src\main\resources\excel\"/>
    </mc:Choice>
  </mc:AlternateContent>
  <xr:revisionPtr revIDLastSave="0" documentId="13_ncr:1_{E2BBBF30-CDEC-4E30-9565-952A50D732E6}" xr6:coauthVersionLast="47" xr6:coauthVersionMax="47" xr10:uidLastSave="{00000000-0000-0000-0000-000000000000}"/>
  <bookViews>
    <workbookView xWindow="6495" yWindow="1455" windowWidth="17685" windowHeight="13050" activeTab="1" xr2:uid="{00000000-000D-0000-FFFF-FFFF00000000}"/>
  </bookViews>
  <sheets>
    <sheet name="전체학년" sheetId="1" r:id="rId1"/>
    <sheet name="2021 입학생" r:id="rId7" sheetId="3"/>
    <sheet name="2020 입학생" r:id="rId8" sheetId="4"/>
    <sheet name="2019 입학생" r:id="rId9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<sst xmlns="http://schemas.openxmlformats.org/spreadsheetml/2006/main" count="1944" uniqueCount="225">
  <si>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</si>
  <si>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</si>
  <si>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</si>
  <si>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</si>
  <si>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</si>
  <si>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</si>
  <si>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</si>
  <si>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</si>
  <si>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</si>
  <si>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</si>
  <si>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</si>
  <si>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</si>
  <si>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</si>
  <si>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</si>
  <si>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</si>
  <si>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</si>
  <si>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</si>
  <si>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</si>
  <si>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</si>
  <si>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</si>
  <si>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</si>
  <si>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</si>
  <si>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</si>
  <si>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</si>
  <si>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</si>
  <si>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</si>
  <si>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</si>
  <si>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</si>
  <si>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</si>
  <si>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</si>
  <si>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</si>
  <si>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</si>
  <si>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</si>
  <si>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</si>
  <si>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</si>
  <si>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</si>
  <si>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</si>
  <si>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</si>
  <si>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</si>
  <si>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</si>
  <si>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</si>
  <si>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</si>
  <si>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</si>
  <si>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</si>
  <si>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</si>
  <si>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</si>
  <si>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</si>
  <si>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</si>
  <si>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</si>
  <si>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</si>
  <si>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</si>
  <si>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</si>
  <si>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</si>
  <si>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</si>
  <si>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</si>
  <si>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</si>
  <si>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</si>
  <si>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</si>
  <si>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</si>
  <si>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</si>
  <si>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</si>
  <si>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</si>
  <si>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</si>
  <si>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</si>
  <si>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</si>
  <si>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</si>
  <si>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</si>
  <si>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</si>
  <si>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</si>
  <si>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</si>
  <si>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</si>
  <si>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</si>
  <si>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</si>
  <si>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</si>
  <si>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</si>
  <si>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</si>
  <si>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</si>
  <si>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</si>
  <si>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</si>
  <si>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</si>
  <si>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</si>
  <si>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</si>
  <si>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</si>
  <si>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</si>
  <si>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</si>
  <si>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</si>
  <si>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</si>
  <si>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</si>
  <si>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</si>
  <si>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</si>
  <si>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</si>
  <si>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</si>
  <si>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${i.subject.subCategory.name}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</si>
  <si>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</si>
  <si>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</si>
  <si>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</si>
  <si>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</si>
  <si>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</si>
  <si>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</si>
  <si>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</si>
  <si>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</si>
  <si>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</si>
  <si>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</si>
  <si>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</si>
  <si>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</si>
  <si>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</si>
  <si>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</si>
  <si>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</si>
  <si>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</si>
  <si>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408(24)</t>
    <phoneticPr fontId="2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</si>
  <si>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</si>
  <si>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</si>
  <si>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</si>
  <si>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</si>
  <si>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</si>
  <si>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</si>
  <si>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</si>
  <si>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</si>
  <si>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</si>
  <si>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</si>
  <si>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</si>
  <si>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</si>
  <si>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</si>
  <si>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</si>
  <si>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</si>
  <si>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</si>
  <si>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</si>
  <si>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</si>
  <si>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</si>
  <si>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</si>
  <si>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</si>
  <si>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</si>
  <si>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</si>
  <si>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</si>
  <si>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</si>
  <si>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</si>
  <si>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</si>
  <si>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</si>
  <si>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</si>
  <si>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</si>
  <si>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</si>
  <si>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</si>
  <si>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</si>
  <si>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</si>
  <si>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</si>
  <si>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</si>
  <si>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</si>
  <si>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</si>
  <si>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</si>
  <si>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</si>
  <si>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</si>
  <si>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</si>
  <si>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</si>
  <si>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</si>
  <si>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</si>
  <si>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</si>
  <si>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</si>
  <si>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</si>
  <si>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</si>
  <si>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</si>
  <si>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</si>
  <si>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</si>
  <si>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소수
/진로
/공동</t>
    <phoneticPr fontId="3" type="noConversion"/>
  </si>
  <si>
    <t>${i.multiplication.text}</t>
    <phoneticPr fontId="2" type="noConversion"/>
  </si>
  <si>
    <t>소수
/진로
/공동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</si>
  <si>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</si>
  <si>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</si>
  <si>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</si>
  <si>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</si>
  <si>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</si>
  <si>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</si>
  <si>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</si>
  <si>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</si>
  <si>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</si>
  <si>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</si>
  <si>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</si>
  <si>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</si>
  <si>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/>
  </si>
  <si>
    <t>2021학년도 전 학년 교육과정 편성표</t>
  </si>
  <si>
    <t>전북체육고등학교</t>
  </si>
  <si>
    <t>기초</t>
  </si>
  <si>
    <t>국어</t>
  </si>
  <si>
    <t>공통</t>
  </si>
  <si>
    <t>-</t>
  </si>
  <si>
    <t>지정</t>
  </si>
  <si>
    <t>개설</t>
  </si>
  <si>
    <t>수학</t>
  </si>
  <si>
    <t>영어</t>
  </si>
  <si>
    <t>탐구</t>
  </si>
  <si>
    <t>사회(역사/도덕 포함)</t>
  </si>
  <si>
    <t>통합사회</t>
  </si>
  <si>
    <t>체육·예술</t>
  </si>
  <si>
    <t>체육</t>
  </si>
  <si>
    <t>일반선택</t>
  </si>
  <si>
    <t>예술</t>
  </si>
  <si>
    <t>음악</t>
  </si>
  <si>
    <t>미술</t>
  </si>
  <si>
    <t>생활·교양</t>
  </si>
  <si>
    <t>기술·가정</t>
  </si>
  <si>
    <t>정보</t>
  </si>
  <si>
    <t>전문교과Ⅰ</t>
  </si>
  <si>
    <t>체육 계열</t>
  </si>
  <si>
    <t>체육 전공 실기 기초</t>
  </si>
  <si>
    <t>한국사</t>
  </si>
  <si>
    <t>과학</t>
  </si>
  <si>
    <t>통합과학</t>
  </si>
  <si>
    <t>운동과 건강</t>
  </si>
  <si>
    <t>한문</t>
  </si>
  <si>
    <t>한문Ⅰ</t>
  </si>
  <si>
    <t>체육 전공 실기 심화</t>
  </si>
  <si>
    <t>문학</t>
  </si>
  <si>
    <t>수학Ⅰ</t>
  </si>
  <si>
    <t>영어 회화</t>
  </si>
  <si>
    <t>사회·문화</t>
  </si>
  <si>
    <t>물리학Ⅰ</t>
  </si>
  <si>
    <t>한문Ⅱ</t>
  </si>
  <si>
    <t>진로선택</t>
  </si>
  <si>
    <t>수상 운동</t>
  </si>
  <si>
    <t>체육 전공 실기 응용</t>
  </si>
  <si>
    <t>2021학년도 입학생 교육과정 편성표</t>
  </si>
  <si>
    <t>컴퓨터 보안</t>
  </si>
  <si>
    <t>0632492222</t>
  </si>
  <si>
    <t>2020학년도 입학생 교육과정 편성표</t>
  </si>
  <si>
    <t>2019학년도 입학생 교육과정 편성표</t>
  </si>
  <si>
    <t>육상 운동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</si>
</sst>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4" fillId="0" borderId="0" xfId="0" applyNumberFormat="1" applyFont="1" applyProtection="1">
      <alignment vertical="center"/>
    </xf>
    <xf numFmtId="0" fontId="0" fillId="0" borderId="0" xfId="0" applyNumberFormat="1" applyProtection="1">
      <alignment vertical="center"/>
    </xf>
    <xf numFmtId="0" fontId="8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6" xfId="0" applyNumberFormat="1" applyFont="1" applyFill="1" applyBorder="1" applyAlignment="1" applyProtection="1">
      <alignment horizontal="center" vertical="center" shrinkToFit="1"/>
    </xf>
    <xf numFmtId="0" fontId="7" fillId="3" borderId="22" xfId="0" applyNumberFormat="1" applyFont="1" applyFill="1" applyBorder="1" applyAlignment="1" applyProtection="1">
      <alignment horizontal="center" vertical="center" shrinkToFit="1"/>
    </xf>
    <xf numFmtId="0" fontId="8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7" xfId="0" applyNumberFormat="1" applyFont="1" applyFill="1" applyBorder="1" applyAlignment="1" applyProtection="1">
      <alignment horizontal="center" vertical="center" shrinkToFit="1"/>
    </xf>
    <xf numFmtId="0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2" xfId="0" applyNumberFormat="1" applyFont="1" applyFill="1" applyBorder="1" applyAlignment="1" applyProtection="1">
      <alignment horizontal="center" vertical="center" shrinkToFit="1"/>
    </xf>
    <xf numFmtId="0" fontId="10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8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Border="1" applyProtection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6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6" fillId="2" borderId="29" xfId="0" applyNumberFormat="1" applyFont="1" applyFill="1" applyBorder="1" applyAlignment="1" applyProtection="1">
      <alignment horizontal="center" vertical="center" wrapText="1"/>
    </xf>
    <xf numFmtId="0" fontId="7" fillId="3" borderId="31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9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4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Border="1" applyAlignment="1" applyProtection="1">
      <alignment horizontal="center" vertical="center"/>
    </xf>
    <xf numFmtId="0" fontId="5" fillId="0" borderId="7" xfId="0" applyNumberFormat="1" applyFont="1" applyBorder="1" applyAlignment="1" applyProtection="1">
      <alignment horizontal="center" vertical="center"/>
    </xf>
    <xf numFmtId="0" fontId="5" fillId="0" borderId="8" xfId="0" applyNumberFormat="1" applyFont="1" applyBorder="1" applyAlignment="1" applyProtection="1">
      <alignment horizontal="center" vertical="center"/>
    </xf>
    <xf numFmtId="0" fontId="1" fillId="0" borderId="52" xfId="0" applyNumberFormat="1" applyFont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59" xfId="0" applyNumberFormat="1" applyFont="1" applyFill="1" applyBorder="1" applyAlignment="1" applyProtection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30" xfId="0" applyNumberFormat="1" applyFont="1" applyFill="1" applyBorder="1" applyAlignment="1" applyProtection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25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26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27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28" xfId="0" applyNumberFormat="1" applyFont="1" applyFill="1" applyBorder="1" applyAlignment="1" applyProtection="1">
      <alignment horizontal="center" vertical="center" wrapText="1"/>
    </xf>
    <xf numFmtId="0" fontId="4" fillId="2" borderId="4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</cellXfs>
  <cellStyles count="1">
    <cellStyle name="표준" xfId="0" builtinId="0"/>
  </cellStyles>
  <dxfs count="16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7" Target="worksheets/sheet3.xml" Type="http://schemas.openxmlformats.org/officeDocument/2006/relationships/worksheet"/><Relationship Id="rId8" Target="worksheets/sheet4.xml" Type="http://schemas.openxmlformats.org/officeDocument/2006/relationships/worksheet"/><Relationship Id="rId9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9"/>
  <sheetViews>
    <sheetView zoomScaleNormal="100" zoomScaleSheetLayoutView="85" workbookViewId="0">
      <pane ySplit="4" topLeftCell="A5" activePane="bottomLeft" state="frozen"/>
      <selection pane="bottomLeft" sqref="A1:Q1"/>
    </sheetView>
  </sheetViews>
  <sheetFormatPr defaultRowHeight="16.5" x14ac:dyDescent="0.3"/>
  <cols>
    <col min="18" max="23" customWidth="true" width="9.0" collapsed="true"/>
    <col min="17" max="17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87" t="s">
        <v>178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1"/>
      <c r="S1" s="1"/>
      <c r="T1" s="1"/>
      <c r="U1" s="1"/>
      <c r="V1" s="1"/>
      <c r="W1" s="1"/>
    </row>
    <row r="2" spans="1:23" ht="18.0" thickBot="1" x14ac:dyDescent="0.35" customHeight="true">
      <c r="A2" s="88" t="s">
        <v>5</v>
      </c>
      <c r="B2" s="89"/>
      <c r="C2" s="90"/>
      <c r="D2" s="91" t="n">
        <v>101.0</v>
      </c>
      <c r="E2" s="91"/>
      <c r="F2" s="92"/>
      <c r="G2" s="92"/>
      <c r="H2" s="93"/>
      <c r="I2" s="88" t="s">
        <v>6</v>
      </c>
      <c r="J2" s="89"/>
      <c r="K2" s="89"/>
      <c r="L2" s="90"/>
      <c r="M2" s="84" t="s">
        <v>179</v>
      </c>
      <c r="N2" s="85"/>
      <c r="O2" s="85"/>
      <c r="P2" s="85"/>
      <c r="Q2" s="86"/>
      <c r="R2" s="2"/>
      <c r="S2" s="2"/>
      <c r="T2" s="2"/>
      <c r="U2" s="2"/>
      <c r="V2" s="2"/>
      <c r="W2" s="2"/>
    </row>
    <row r="3" spans="1:23" ht="22.5" customHeight="true" x14ac:dyDescent="0.3">
      <c r="A3" s="109" t="s">
        <v>7</v>
      </c>
      <c r="B3" s="111" t="s">
        <v>8</v>
      </c>
      <c r="C3" s="113" t="s">
        <v>9</v>
      </c>
      <c r="D3" s="115" t="s">
        <v>10</v>
      </c>
      <c r="E3" s="94" t="s">
        <v>164</v>
      </c>
      <c r="F3" s="111" t="s">
        <v>11</v>
      </c>
      <c r="G3" s="94" t="s">
        <v>12</v>
      </c>
      <c r="H3" s="111" t="s">
        <v>13</v>
      </c>
      <c r="I3" s="118" t="s">
        <v>0</v>
      </c>
      <c r="J3" s="119"/>
      <c r="K3" s="83" t="s">
        <v>1</v>
      </c>
      <c r="L3" s="119"/>
      <c r="M3" s="83" t="s">
        <v>2</v>
      </c>
      <c r="N3" s="83"/>
      <c r="O3" s="99" t="s">
        <v>14</v>
      </c>
      <c r="P3" s="99" t="s">
        <v>132</v>
      </c>
      <c r="Q3" s="99" t="s">
        <v>159</v>
      </c>
      <c r="R3" s="2"/>
      <c r="S3" s="2"/>
      <c r="T3" s="2"/>
      <c r="U3" s="2"/>
      <c r="V3" s="2"/>
      <c r="W3" s="2"/>
    </row>
    <row r="4" spans="1:23" ht="22.5" customHeight="true" x14ac:dyDescent="0.3">
      <c r="A4" s="110"/>
      <c r="B4" s="112"/>
      <c r="C4" s="114"/>
      <c r="D4" s="116"/>
      <c r="E4" s="95"/>
      <c r="F4" s="112"/>
      <c r="G4" s="117"/>
      <c r="H4" s="112"/>
      <c r="I4" s="59" t="s">
        <v>3</v>
      </c>
      <c r="J4" s="60" t="s">
        <v>4</v>
      </c>
      <c r="K4" s="61" t="s">
        <v>3</v>
      </c>
      <c r="L4" s="60" t="s">
        <v>4</v>
      </c>
      <c r="M4" s="61" t="s">
        <v>3</v>
      </c>
      <c r="N4" s="62" t="s">
        <v>4</v>
      </c>
      <c r="O4" s="100"/>
      <c r="P4" s="100"/>
      <c r="Q4" s="100"/>
      <c r="R4" s="2"/>
      <c r="S4" s="2"/>
      <c r="T4" s="2"/>
      <c r="U4" s="2"/>
      <c r="V4" s="2"/>
      <c r="W4" s="2"/>
    </row>
    <row r="5" spans="1:23" x14ac:dyDescent="0.3" ht="16.5" customHeight="true">
      <c r="A5" s="63" t="s">
        <v>180</v>
      </c>
      <c r="B5" s="64" t="s">
        <v>181</v>
      </c>
      <c r="C5" s="65" t="s">
        <v>181</v>
      </c>
      <c r="D5" s="66" t="s">
        <v>182</v>
      </c>
      <c r="E5" s="66" t="s">
        <v>183</v>
      </c>
      <c r="F5" s="67" t="s">
        <v>184</v>
      </c>
      <c r="G5" s="67" t="n">
        <v>1.0</v>
      </c>
      <c r="H5" s="68" t="n">
        <v>8.0</v>
      </c>
      <c r="I5" s="69" t="n">
        <v>2.0</v>
      </c>
      <c r="J5" s="70" t="n">
        <v>2.0</v>
      </c>
      <c r="K5" s="71"/>
      <c r="L5" s="70"/>
      <c r="M5" s="71"/>
      <c r="N5" s="72"/>
      <c r="O5" s="73" t="n">
        <v>4.0</v>
      </c>
      <c r="P5" s="73" t="s">
        <v>185</v>
      </c>
      <c r="Q5" s="73" t="n">
        <v>0.0</v>
      </c>
      <c r="R5" s="2"/>
      <c r="S5" s="2"/>
      <c r="T5" s="2"/>
      <c r="U5" s="2"/>
      <c r="V5" s="2"/>
      <c r="W5" s="2"/>
    </row>
    <row r="6" spans="1:23" x14ac:dyDescent="0.3" ht="16.5" customHeight="true">
      <c r="A6" s="63" t="s">
        <v>180</v>
      </c>
      <c r="B6" s="64" t="s">
        <v>186</v>
      </c>
      <c r="C6" s="65" t="s">
        <v>186</v>
      </c>
      <c r="D6" s="66" t="s">
        <v>182</v>
      </c>
      <c r="E6" s="66" t="s">
        <v>183</v>
      </c>
      <c r="F6" s="67" t="s">
        <v>184</v>
      </c>
      <c r="G6" s="67" t="n">
        <v>1.0</v>
      </c>
      <c r="H6" s="68" t="n">
        <v>8.0</v>
      </c>
      <c r="I6" s="69" t="n">
        <v>2.0</v>
      </c>
      <c r="J6" s="70" t="n">
        <v>2.0</v>
      </c>
      <c r="K6" s="71"/>
      <c r="L6" s="70"/>
      <c r="M6" s="71"/>
      <c r="N6" s="72"/>
      <c r="O6" s="73" t="n">
        <v>4.0</v>
      </c>
      <c r="P6" s="73" t="s">
        <v>185</v>
      </c>
      <c r="Q6" s="73" t="n">
        <v>0.0</v>
      </c>
      <c r="R6" s="2"/>
      <c r="S6" s="2"/>
      <c r="T6" s="2"/>
      <c r="U6" s="2"/>
      <c r="V6" s="2"/>
      <c r="W6" s="2"/>
    </row>
    <row r="7" spans="1:23" x14ac:dyDescent="0.3" ht="16.5" customHeight="true">
      <c r="A7" s="63" t="s">
        <v>180</v>
      </c>
      <c r="B7" s="64" t="s">
        <v>187</v>
      </c>
      <c r="C7" s="65" t="s">
        <v>187</v>
      </c>
      <c r="D7" s="66" t="s">
        <v>182</v>
      </c>
      <c r="E7" s="66" t="s">
        <v>183</v>
      </c>
      <c r="F7" s="67" t="s">
        <v>184</v>
      </c>
      <c r="G7" s="67" t="n">
        <v>1.0</v>
      </c>
      <c r="H7" s="68" t="n">
        <v>8.0</v>
      </c>
      <c r="I7" s="69" t="n">
        <v>2.0</v>
      </c>
      <c r="J7" s="70" t="n">
        <v>2.0</v>
      </c>
      <c r="K7" s="71"/>
      <c r="L7" s="70"/>
      <c r="M7" s="71"/>
      <c r="N7" s="72"/>
      <c r="O7" s="73" t="n">
        <v>4.0</v>
      </c>
      <c r="P7" s="73" t="s">
        <v>185</v>
      </c>
      <c r="Q7" s="73" t="n">
        <v>0.0</v>
      </c>
      <c r="R7" s="2"/>
      <c r="S7" s="2"/>
      <c r="T7" s="2"/>
      <c r="U7" s="2"/>
      <c r="V7" s="2"/>
      <c r="W7" s="2"/>
    </row>
    <row r="8" spans="1:23" ht="16.5" thickBot="1" x14ac:dyDescent="0.35" customHeight="true">
      <c r="A8" s="63" t="s">
        <v>188</v>
      </c>
      <c r="B8" s="64" t="s">
        <v>189</v>
      </c>
      <c r="C8" s="65" t="s">
        <v>190</v>
      </c>
      <c r="D8" s="66" t="s">
        <v>182</v>
      </c>
      <c r="E8" s="66" t="s">
        <v>183</v>
      </c>
      <c r="F8" s="67" t="s">
        <v>184</v>
      </c>
      <c r="G8" s="67" t="n">
        <v>1.0</v>
      </c>
      <c r="H8" s="68" t="n">
        <v>8.0</v>
      </c>
      <c r="I8" s="69" t="n">
        <v>3.0</v>
      </c>
      <c r="J8" s="70" t="n">
        <v>3.0</v>
      </c>
      <c r="K8" s="71"/>
      <c r="L8" s="70"/>
      <c r="M8" s="71"/>
      <c r="N8" s="72"/>
      <c r="O8" s="73" t="n">
        <v>6.0</v>
      </c>
      <c r="P8" s="73" t="s">
        <v>185</v>
      </c>
      <c r="Q8" s="73" t="n">
        <v>0.0</v>
      </c>
      <c r="R8" s="2"/>
      <c r="S8" s="2"/>
      <c r="T8" s="2"/>
      <c r="U8" s="2"/>
      <c r="V8" s="2"/>
      <c r="W8" s="2"/>
    </row>
    <row r="9" spans="1:23" ht="16.5" customHeight="true" x14ac:dyDescent="0.3">
      <c r="A9" s="63" t="s">
        <v>191</v>
      </c>
      <c r="B9" s="64" t="s">
        <v>192</v>
      </c>
      <c r="C9" s="65" t="s">
        <v>192</v>
      </c>
      <c r="D9" s="66" t="s">
        <v>193</v>
      </c>
      <c r="E9" s="66" t="s">
        <v>183</v>
      </c>
      <c r="F9" s="67" t="s">
        <v>184</v>
      </c>
      <c r="G9" s="67" t="n">
        <v>1.0</v>
      </c>
      <c r="H9" s="68" t="n">
        <v>5.0</v>
      </c>
      <c r="I9" s="69" t="n">
        <v>2.0</v>
      </c>
      <c r="J9" s="70" t="n">
        <v>2.0</v>
      </c>
      <c r="K9" s="71"/>
      <c r="L9" s="70"/>
      <c r="M9" s="71"/>
      <c r="N9" s="72"/>
      <c r="O9" s="73" t="n">
        <v>4.0</v>
      </c>
      <c r="P9" s="73" t="s">
        <v>185</v>
      </c>
      <c r="Q9" s="73" t="n">
        <v>0.0</v>
      </c>
      <c r="R9" s="17"/>
      <c r="S9" s="17"/>
      <c r="T9" s="17"/>
      <c r="U9" s="17"/>
      <c r="V9" s="17"/>
      <c r="W9" s="17"/>
    </row>
    <row r="10" spans="1:23" ht="16.5" customHeight="true" x14ac:dyDescent="0.3">
      <c r="A10" s="63" t="s">
        <v>191</v>
      </c>
      <c r="B10" s="64" t="s">
        <v>194</v>
      </c>
      <c r="C10" s="65" t="s">
        <v>195</v>
      </c>
      <c r="D10" s="66" t="s">
        <v>193</v>
      </c>
      <c r="E10" s="66" t="s">
        <v>183</v>
      </c>
      <c r="F10" s="67" t="s">
        <v>184</v>
      </c>
      <c r="G10" s="67" t="n">
        <v>1.0</v>
      </c>
      <c r="H10" s="68" t="n">
        <v>5.0</v>
      </c>
      <c r="I10" s="69" t="n">
        <v>2.0</v>
      </c>
      <c r="J10" s="70" t="n">
        <v>2.0</v>
      </c>
      <c r="K10" s="71"/>
      <c r="L10" s="70"/>
      <c r="M10" s="71"/>
      <c r="N10" s="72"/>
      <c r="O10" s="73" t="n">
        <v>4.0</v>
      </c>
      <c r="P10" s="73" t="s">
        <v>185</v>
      </c>
      <c r="Q10" s="73" t="n">
        <v>0.0</v>
      </c>
      <c r="R10" s="17"/>
      <c r="S10" s="17"/>
      <c r="T10" s="17"/>
      <c r="U10" s="17"/>
      <c r="V10" s="17"/>
      <c r="W10" s="17"/>
    </row>
    <row r="11" spans="1:23" ht="16.5" customHeight="true" thickBot="1" x14ac:dyDescent="0.35">
      <c r="A11" s="63" t="s">
        <v>191</v>
      </c>
      <c r="B11" s="64" t="s">
        <v>194</v>
      </c>
      <c r="C11" s="65" t="s">
        <v>196</v>
      </c>
      <c r="D11" s="66" t="s">
        <v>193</v>
      </c>
      <c r="E11" s="66" t="s">
        <v>183</v>
      </c>
      <c r="F11" s="67" t="s">
        <v>184</v>
      </c>
      <c r="G11" s="67" t="n">
        <v>1.0</v>
      </c>
      <c r="H11" s="68" t="n">
        <v>5.0</v>
      </c>
      <c r="I11" s="69" t="n">
        <v>2.0</v>
      </c>
      <c r="J11" s="70" t="n">
        <v>2.0</v>
      </c>
      <c r="K11" s="71"/>
      <c r="L11" s="70"/>
      <c r="M11" s="71"/>
      <c r="N11" s="72"/>
      <c r="O11" s="73" t="n">
        <v>4.0</v>
      </c>
      <c r="P11" s="73" t="s">
        <v>185</v>
      </c>
      <c r="Q11" s="73" t="n">
        <v>0.0</v>
      </c>
    </row>
    <row r="12" ht="16.5" customHeight="true">
      <c r="A12" t="s" s="63">
        <v>197</v>
      </c>
      <c r="B12" t="s" s="64">
        <v>198</v>
      </c>
      <c r="C12" t="s" s="65">
        <v>199</v>
      </c>
      <c r="D12" t="s" s="66">
        <v>193</v>
      </c>
      <c r="E12" t="s" s="66">
        <v>183</v>
      </c>
      <c r="F12" t="s" s="67">
        <v>184</v>
      </c>
      <c r="G12" t="n" s="67">
        <v>1.0</v>
      </c>
      <c r="H12" t="n" s="68">
        <v>5.0</v>
      </c>
      <c r="I12" t="n" s="69">
        <v>1.0</v>
      </c>
      <c r="J12" t="n" s="70">
        <v>1.0</v>
      </c>
      <c r="K12" s="71"/>
      <c r="L12" s="70"/>
      <c r="M12" s="71"/>
      <c r="N12" s="72"/>
      <c r="O12" t="n" s="73">
        <v>2.0</v>
      </c>
      <c r="P12" t="s" s="73">
        <v>185</v>
      </c>
      <c r="Q12" t="n" s="73">
        <v>0.0</v>
      </c>
    </row>
    <row r="13" ht="16.5" customHeight="true">
      <c r="A13" t="s" s="63">
        <v>200</v>
      </c>
      <c r="B13" t="s" s="64">
        <v>201</v>
      </c>
      <c r="C13" t="s" s="65">
        <v>202</v>
      </c>
      <c r="D13" t="s" s="66">
        <v>200</v>
      </c>
      <c r="E13" t="s" s="66">
        <v>183</v>
      </c>
      <c r="F13" t="s" s="67">
        <v>184</v>
      </c>
      <c r="G13" t="n" s="67">
        <v>1.0</v>
      </c>
      <c r="H13" t="n" s="68">
        <v>5.0</v>
      </c>
      <c r="I13" t="n" s="69">
        <v>14.0</v>
      </c>
      <c r="J13" t="n" s="70">
        <v>14.0</v>
      </c>
      <c r="K13" s="71"/>
      <c r="L13" s="70"/>
      <c r="M13" s="71"/>
      <c r="N13" s="72"/>
      <c r="O13" t="n" s="73">
        <v>28.0</v>
      </c>
      <c r="P13" t="s" s="73">
        <v>185</v>
      </c>
      <c r="Q13" t="n" s="73">
        <v>0.0</v>
      </c>
    </row>
    <row r="14" ht="16.5" customHeight="true">
      <c r="A14" t="s" s="63">
        <v>180</v>
      </c>
      <c r="B14" t="s" s="64">
        <v>181</v>
      </c>
      <c r="C14" t="s" s="65">
        <v>181</v>
      </c>
      <c r="D14" t="s" s="66">
        <v>182</v>
      </c>
      <c r="E14" t="s" s="66">
        <v>183</v>
      </c>
      <c r="F14" t="s" s="67">
        <v>184</v>
      </c>
      <c r="G14" t="n" s="67">
        <v>1.0</v>
      </c>
      <c r="H14" t="n" s="68">
        <v>8.0</v>
      </c>
      <c r="I14" s="69"/>
      <c r="J14" s="70"/>
      <c r="K14" t="n" s="71">
        <v>1.0</v>
      </c>
      <c r="L14" t="n" s="70">
        <v>1.0</v>
      </c>
      <c r="M14" s="71"/>
      <c r="N14" s="72"/>
      <c r="O14" t="n" s="73">
        <v>2.0</v>
      </c>
      <c r="P14" t="s" s="73">
        <v>185</v>
      </c>
      <c r="Q14" t="n" s="73">
        <v>0.0</v>
      </c>
    </row>
    <row r="15" ht="16.5" customHeight="true">
      <c r="A15" t="s" s="63">
        <v>180</v>
      </c>
      <c r="B15" t="s" s="64">
        <v>186</v>
      </c>
      <c r="C15" t="s" s="65">
        <v>186</v>
      </c>
      <c r="D15" t="s" s="66">
        <v>182</v>
      </c>
      <c r="E15" t="s" s="66">
        <v>183</v>
      </c>
      <c r="F15" t="s" s="67">
        <v>184</v>
      </c>
      <c r="G15" t="n" s="67">
        <v>1.0</v>
      </c>
      <c r="H15" t="n" s="68">
        <v>8.0</v>
      </c>
      <c r="I15" s="69"/>
      <c r="J15" s="70"/>
      <c r="K15" t="n" s="71">
        <v>1.0</v>
      </c>
      <c r="L15" t="n" s="70">
        <v>1.0</v>
      </c>
      <c r="M15" s="71"/>
      <c r="N15" s="72"/>
      <c r="O15" t="n" s="73">
        <v>2.0</v>
      </c>
      <c r="P15" t="s" s="73">
        <v>185</v>
      </c>
      <c r="Q15" t="n" s="73">
        <v>0.0</v>
      </c>
    </row>
    <row r="16" ht="16.5" customHeight="true">
      <c r="A16" t="s" s="63">
        <v>180</v>
      </c>
      <c r="B16" t="s" s="64">
        <v>187</v>
      </c>
      <c r="C16" t="s" s="65">
        <v>187</v>
      </c>
      <c r="D16" t="s" s="66">
        <v>182</v>
      </c>
      <c r="E16" t="s" s="66">
        <v>183</v>
      </c>
      <c r="F16" t="s" s="67">
        <v>184</v>
      </c>
      <c r="G16" t="n" s="67">
        <v>1.0</v>
      </c>
      <c r="H16" t="n" s="68">
        <v>8.0</v>
      </c>
      <c r="I16" s="69"/>
      <c r="J16" s="70"/>
      <c r="K16" t="n" s="71">
        <v>1.0</v>
      </c>
      <c r="L16" t="n" s="70">
        <v>1.0</v>
      </c>
      <c r="M16" s="71"/>
      <c r="N16" s="72"/>
      <c r="O16" t="n" s="73">
        <v>2.0</v>
      </c>
      <c r="P16" t="s" s="73">
        <v>185</v>
      </c>
      <c r="Q16" t="n" s="73">
        <v>0.0</v>
      </c>
    </row>
    <row r="17" ht="16.5" customHeight="true">
      <c r="A17" t="s" s="63">
        <v>180</v>
      </c>
      <c r="B17" t="s" s="64">
        <v>203</v>
      </c>
      <c r="C17" t="s" s="65">
        <v>203</v>
      </c>
      <c r="D17" t="s" s="66">
        <v>182</v>
      </c>
      <c r="E17" t="s" s="66">
        <v>183</v>
      </c>
      <c r="F17" t="s" s="67">
        <v>184</v>
      </c>
      <c r="G17" t="n" s="67">
        <v>1.0</v>
      </c>
      <c r="H17" t="n" s="68">
        <v>6.0</v>
      </c>
      <c r="I17" s="69"/>
      <c r="J17" s="70"/>
      <c r="K17" t="n" s="71">
        <v>3.0</v>
      </c>
      <c r="L17" t="n" s="70">
        <v>3.0</v>
      </c>
      <c r="M17" s="71"/>
      <c r="N17" s="72"/>
      <c r="O17" t="n" s="73">
        <v>6.0</v>
      </c>
      <c r="P17" t="s" s="73">
        <v>185</v>
      </c>
      <c r="Q17" t="n" s="73">
        <v>0.0</v>
      </c>
    </row>
    <row r="18" ht="16.5" customHeight="true">
      <c r="A18" t="s" s="63">
        <v>188</v>
      </c>
      <c r="B18" t="s" s="64">
        <v>204</v>
      </c>
      <c r="C18" t="s" s="65">
        <v>205</v>
      </c>
      <c r="D18" t="s" s="66">
        <v>182</v>
      </c>
      <c r="E18" t="s" s="66">
        <v>183</v>
      </c>
      <c r="F18" t="s" s="67">
        <v>184</v>
      </c>
      <c r="G18" t="n" s="67">
        <v>1.0</v>
      </c>
      <c r="H18" t="n" s="68">
        <v>8.0</v>
      </c>
      <c r="I18" s="69"/>
      <c r="J18" s="70"/>
      <c r="K18" t="n" s="71">
        <v>3.0</v>
      </c>
      <c r="L18" t="n" s="70">
        <v>3.0</v>
      </c>
      <c r="M18" s="71"/>
      <c r="N18" s="72"/>
      <c r="O18" t="n" s="73">
        <v>6.0</v>
      </c>
      <c r="P18" t="s" s="73">
        <v>185</v>
      </c>
      <c r="Q18" t="n" s="73">
        <v>0.0</v>
      </c>
    </row>
    <row r="19" ht="16.5" customHeight="true">
      <c r="A19" t="s" s="63">
        <v>191</v>
      </c>
      <c r="B19" t="s" s="64">
        <v>192</v>
      </c>
      <c r="C19" t="s" s="65">
        <v>192</v>
      </c>
      <c r="D19" t="s" s="66">
        <v>193</v>
      </c>
      <c r="E19" t="s" s="66">
        <v>183</v>
      </c>
      <c r="F19" t="s" s="67">
        <v>184</v>
      </c>
      <c r="G19" t="n" s="67">
        <v>1.0</v>
      </c>
      <c r="H19" t="n" s="68">
        <v>5.0</v>
      </c>
      <c r="I19" s="69"/>
      <c r="J19" s="70"/>
      <c r="K19" t="n" s="71">
        <v>2.0</v>
      </c>
      <c r="L19" t="n" s="70">
        <v>0.0</v>
      </c>
      <c r="M19" s="71"/>
      <c r="N19" s="72"/>
      <c r="O19" t="n" s="73">
        <v>2.0</v>
      </c>
      <c r="P19" t="s" s="73">
        <v>185</v>
      </c>
      <c r="Q19" t="n" s="73">
        <v>0.0</v>
      </c>
    </row>
    <row r="20" ht="16.5" customHeight="true">
      <c r="A20" t="s" s="63">
        <v>191</v>
      </c>
      <c r="B20" t="s" s="64">
        <v>192</v>
      </c>
      <c r="C20" t="s" s="65">
        <v>206</v>
      </c>
      <c r="D20" t="s" s="66">
        <v>193</v>
      </c>
      <c r="E20" t="s" s="66">
        <v>183</v>
      </c>
      <c r="F20" t="s" s="67">
        <v>184</v>
      </c>
      <c r="G20" t="n" s="67">
        <v>1.0</v>
      </c>
      <c r="H20" t="n" s="68">
        <v>5.0</v>
      </c>
      <c r="I20" s="69"/>
      <c r="J20" s="70"/>
      <c r="K20" t="n" s="71">
        <v>0.0</v>
      </c>
      <c r="L20" t="n" s="70">
        <v>2.0</v>
      </c>
      <c r="M20" s="71"/>
      <c r="N20" s="72"/>
      <c r="O20" t="n" s="73">
        <v>2.0</v>
      </c>
      <c r="P20" t="s" s="73">
        <v>185</v>
      </c>
      <c r="Q20" t="n" s="73">
        <v>0.0</v>
      </c>
    </row>
    <row r="21" ht="16.5" customHeight="true">
      <c r="A21" t="s" s="63">
        <v>191</v>
      </c>
      <c r="B21" t="s" s="64">
        <v>194</v>
      </c>
      <c r="C21" t="s" s="65">
        <v>195</v>
      </c>
      <c r="D21" t="s" s="66">
        <v>193</v>
      </c>
      <c r="E21" t="s" s="66">
        <v>183</v>
      </c>
      <c r="F21" t="s" s="67">
        <v>184</v>
      </c>
      <c r="G21" t="n" s="67">
        <v>1.0</v>
      </c>
      <c r="H21" t="n" s="68">
        <v>5.0</v>
      </c>
      <c r="I21" s="69"/>
      <c r="J21" s="70"/>
      <c r="K21" t="n" s="71">
        <v>1.0</v>
      </c>
      <c r="L21" t="n" s="70">
        <v>1.0</v>
      </c>
      <c r="M21" s="71"/>
      <c r="N21" s="72"/>
      <c r="O21" t="n" s="73">
        <v>2.0</v>
      </c>
      <c r="P21" t="s" s="73">
        <v>185</v>
      </c>
      <c r="Q21" t="n" s="73">
        <v>0.0</v>
      </c>
    </row>
    <row r="22" ht="16.5" customHeight="true">
      <c r="A22" t="s" s="63">
        <v>191</v>
      </c>
      <c r="B22" t="s" s="64">
        <v>194</v>
      </c>
      <c r="C22" t="s" s="65">
        <v>196</v>
      </c>
      <c r="D22" t="s" s="66">
        <v>193</v>
      </c>
      <c r="E22" t="s" s="66">
        <v>183</v>
      </c>
      <c r="F22" t="s" s="67">
        <v>184</v>
      </c>
      <c r="G22" t="n" s="67">
        <v>1.0</v>
      </c>
      <c r="H22" t="n" s="68">
        <v>5.0</v>
      </c>
      <c r="I22" s="69"/>
      <c r="J22" s="70"/>
      <c r="K22" t="n" s="71">
        <v>1.0</v>
      </c>
      <c r="L22" t="n" s="70">
        <v>1.0</v>
      </c>
      <c r="M22" s="71"/>
      <c r="N22" s="72"/>
      <c r="O22" t="n" s="73">
        <v>2.0</v>
      </c>
      <c r="P22" t="s" s="73">
        <v>185</v>
      </c>
      <c r="Q22" t="n" s="73">
        <v>0.0</v>
      </c>
    </row>
    <row r="23" ht="16.5" customHeight="true">
      <c r="A23" t="s" s="63">
        <v>197</v>
      </c>
      <c r="B23" t="s" s="64">
        <v>198</v>
      </c>
      <c r="C23" t="s" s="65">
        <v>199</v>
      </c>
      <c r="D23" t="s" s="66">
        <v>193</v>
      </c>
      <c r="E23" t="s" s="66">
        <v>183</v>
      </c>
      <c r="F23" t="s" s="67">
        <v>184</v>
      </c>
      <c r="G23" t="n" s="67">
        <v>1.0</v>
      </c>
      <c r="H23" t="n" s="68">
        <v>5.0</v>
      </c>
      <c r="I23" s="69"/>
      <c r="J23" s="70"/>
      <c r="K23" t="n" s="71">
        <v>1.0</v>
      </c>
      <c r="L23" t="n" s="70">
        <v>1.0</v>
      </c>
      <c r="M23" s="71"/>
      <c r="N23" s="72"/>
      <c r="O23" t="n" s="73">
        <v>2.0</v>
      </c>
      <c r="P23" t="s" s="73">
        <v>185</v>
      </c>
      <c r="Q23" t="n" s="73">
        <v>0.0</v>
      </c>
    </row>
    <row r="24" ht="16.5" customHeight="true">
      <c r="A24" t="s" s="63">
        <v>197</v>
      </c>
      <c r="B24" t="s" s="64">
        <v>207</v>
      </c>
      <c r="C24" t="s" s="65">
        <v>208</v>
      </c>
      <c r="D24" t="s" s="66">
        <v>193</v>
      </c>
      <c r="E24" t="s" s="66">
        <v>183</v>
      </c>
      <c r="F24" t="s" s="67">
        <v>184</v>
      </c>
      <c r="G24" t="n" s="67">
        <v>1.0</v>
      </c>
      <c r="H24" t="n" s="68">
        <v>5.0</v>
      </c>
      <c r="I24" s="69"/>
      <c r="J24" s="70"/>
      <c r="K24" t="n" s="71">
        <v>2.0</v>
      </c>
      <c r="L24" t="n" s="70">
        <v>2.0</v>
      </c>
      <c r="M24" s="71"/>
      <c r="N24" s="72"/>
      <c r="O24" t="n" s="73">
        <v>4.0</v>
      </c>
      <c r="P24" t="s" s="73">
        <v>185</v>
      </c>
      <c r="Q24" t="n" s="73">
        <v>0.0</v>
      </c>
    </row>
    <row r="25" ht="16.5" customHeight="true">
      <c r="A25" t="s" s="63">
        <v>200</v>
      </c>
      <c r="B25" t="s" s="64">
        <v>201</v>
      </c>
      <c r="C25" t="s" s="65">
        <v>209</v>
      </c>
      <c r="D25" t="s" s="66">
        <v>200</v>
      </c>
      <c r="E25" t="s" s="66">
        <v>183</v>
      </c>
      <c r="F25" t="s" s="67">
        <v>184</v>
      </c>
      <c r="G25" t="n" s="67">
        <v>1.0</v>
      </c>
      <c r="H25" t="n" s="68">
        <v>5.0</v>
      </c>
      <c r="I25" s="69"/>
      <c r="J25" s="70"/>
      <c r="K25" t="n" s="71">
        <v>14.0</v>
      </c>
      <c r="L25" t="n" s="70">
        <v>14.0</v>
      </c>
      <c r="M25" s="71"/>
      <c r="N25" s="72"/>
      <c r="O25" t="n" s="73">
        <v>28.0</v>
      </c>
      <c r="P25" t="s" s="73">
        <v>185</v>
      </c>
      <c r="Q25" t="n" s="73">
        <v>0.0</v>
      </c>
    </row>
    <row r="26" ht="16.5" customHeight="true">
      <c r="A26" t="s" s="63">
        <v>180</v>
      </c>
      <c r="B26" t="s" s="64">
        <v>181</v>
      </c>
      <c r="C26" t="s" s="65">
        <v>210</v>
      </c>
      <c r="D26" t="s" s="66">
        <v>193</v>
      </c>
      <c r="E26" t="s" s="66">
        <v>183</v>
      </c>
      <c r="F26" t="s" s="67">
        <v>184</v>
      </c>
      <c r="G26" t="n" s="67">
        <v>1.0</v>
      </c>
      <c r="H26" t="n" s="68">
        <v>5.0</v>
      </c>
      <c r="I26" s="69"/>
      <c r="J26" s="70"/>
      <c r="K26" s="71"/>
      <c r="L26" s="70"/>
      <c r="M26" t="n" s="71">
        <v>1.0</v>
      </c>
      <c r="N26" t="n" s="72">
        <v>1.0</v>
      </c>
      <c r="O26" t="n" s="73">
        <v>2.0</v>
      </c>
      <c r="P26" t="s" s="73">
        <v>185</v>
      </c>
      <c r="Q26" t="n" s="73">
        <v>0.0</v>
      </c>
    </row>
    <row r="27" ht="16.5" customHeight="true">
      <c r="A27" t="s" s="63">
        <v>180</v>
      </c>
      <c r="B27" t="s" s="64">
        <v>186</v>
      </c>
      <c r="C27" t="s" s="65">
        <v>211</v>
      </c>
      <c r="D27" t="s" s="66">
        <v>193</v>
      </c>
      <c r="E27" t="s" s="66">
        <v>183</v>
      </c>
      <c r="F27" t="s" s="67">
        <v>184</v>
      </c>
      <c r="G27" t="n" s="67">
        <v>1.0</v>
      </c>
      <c r="H27" t="n" s="68">
        <v>5.0</v>
      </c>
      <c r="I27" s="69"/>
      <c r="J27" s="70"/>
      <c r="K27" s="71"/>
      <c r="L27" s="70"/>
      <c r="M27" t="n" s="71">
        <v>1.0</v>
      </c>
      <c r="N27" t="n" s="72">
        <v>1.0</v>
      </c>
      <c r="O27" t="n" s="73">
        <v>2.0</v>
      </c>
      <c r="P27" t="s" s="73">
        <v>185</v>
      </c>
      <c r="Q27" t="n" s="73">
        <v>0.0</v>
      </c>
    </row>
    <row r="28" ht="16.5" customHeight="true">
      <c r="A28" t="s" s="63">
        <v>180</v>
      </c>
      <c r="B28" t="s" s="64">
        <v>187</v>
      </c>
      <c r="C28" t="s" s="65">
        <v>212</v>
      </c>
      <c r="D28" t="s" s="66">
        <v>193</v>
      </c>
      <c r="E28" t="s" s="66">
        <v>183</v>
      </c>
      <c r="F28" t="s" s="67">
        <v>184</v>
      </c>
      <c r="G28" t="n" s="67">
        <v>1.0</v>
      </c>
      <c r="H28" t="n" s="68">
        <v>5.0</v>
      </c>
      <c r="I28" s="69"/>
      <c r="J28" s="70"/>
      <c r="K28" s="71"/>
      <c r="L28" s="70"/>
      <c r="M28" t="n" s="71">
        <v>2.0</v>
      </c>
      <c r="N28" t="n" s="72">
        <v>2.0</v>
      </c>
      <c r="O28" t="n" s="73">
        <v>4.0</v>
      </c>
      <c r="P28" t="s" s="73">
        <v>185</v>
      </c>
      <c r="Q28" t="n" s="73">
        <v>0.0</v>
      </c>
    </row>
    <row r="29" ht="16.5" customHeight="true">
      <c r="A29" t="s" s="63">
        <v>188</v>
      </c>
      <c r="B29" t="s" s="64">
        <v>189</v>
      </c>
      <c r="C29" t="s" s="65">
        <v>213</v>
      </c>
      <c r="D29" t="s" s="66">
        <v>193</v>
      </c>
      <c r="E29" t="s" s="66">
        <v>183</v>
      </c>
      <c r="F29" t="s" s="67">
        <v>184</v>
      </c>
      <c r="G29" t="n" s="67">
        <v>1.0</v>
      </c>
      <c r="H29" t="n" s="68">
        <v>5.0</v>
      </c>
      <c r="I29" s="69"/>
      <c r="J29" s="70"/>
      <c r="K29" s="71"/>
      <c r="L29" s="70"/>
      <c r="M29" t="n" s="71">
        <v>2.0</v>
      </c>
      <c r="N29" t="n" s="72">
        <v>2.0</v>
      </c>
      <c r="O29" t="n" s="73">
        <v>4.0</v>
      </c>
      <c r="P29" t="s" s="73">
        <v>185</v>
      </c>
      <c r="Q29" t="n" s="73">
        <v>0.0</v>
      </c>
    </row>
    <row r="30" ht="16.5" customHeight="true">
      <c r="A30" t="s" s="63">
        <v>188</v>
      </c>
      <c r="B30" t="s" s="64">
        <v>204</v>
      </c>
      <c r="C30" t="s" s="65">
        <v>214</v>
      </c>
      <c r="D30" t="s" s="66">
        <v>193</v>
      </c>
      <c r="E30" t="s" s="66">
        <v>183</v>
      </c>
      <c r="F30" t="s" s="67">
        <v>184</v>
      </c>
      <c r="G30" t="n" s="67">
        <v>1.0</v>
      </c>
      <c r="H30" t="n" s="68">
        <v>5.0</v>
      </c>
      <c r="I30" s="69"/>
      <c r="J30" s="70"/>
      <c r="K30" s="71"/>
      <c r="L30" s="70"/>
      <c r="M30" t="n" s="71">
        <v>3.0</v>
      </c>
      <c r="N30" t="n" s="72">
        <v>3.0</v>
      </c>
      <c r="O30" t="n" s="73">
        <v>6.0</v>
      </c>
      <c r="P30" t="s" s="73">
        <v>185</v>
      </c>
      <c r="Q30" t="n" s="73">
        <v>0.0</v>
      </c>
    </row>
    <row r="31" ht="16.5" customHeight="true">
      <c r="A31" t="s" s="63">
        <v>191</v>
      </c>
      <c r="B31" t="s" s="64">
        <v>192</v>
      </c>
      <c r="C31" t="s" s="65">
        <v>206</v>
      </c>
      <c r="D31" t="s" s="66">
        <v>193</v>
      </c>
      <c r="E31" t="s" s="66">
        <v>183</v>
      </c>
      <c r="F31" t="s" s="67">
        <v>184</v>
      </c>
      <c r="G31" t="n" s="67">
        <v>1.0</v>
      </c>
      <c r="H31" t="n" s="68">
        <v>5.0</v>
      </c>
      <c r="I31" s="69"/>
      <c r="J31" s="70"/>
      <c r="K31" s="71"/>
      <c r="L31" s="70"/>
      <c r="M31" t="n" s="71">
        <v>2.0</v>
      </c>
      <c r="N31" t="n" s="72">
        <v>2.0</v>
      </c>
      <c r="O31" t="n" s="73">
        <v>4.0</v>
      </c>
      <c r="P31" t="s" s="73">
        <v>185</v>
      </c>
      <c r="Q31" t="n" s="73">
        <v>0.0</v>
      </c>
    </row>
    <row r="32" ht="16.5" customHeight="true">
      <c r="A32" t="s" s="63">
        <v>197</v>
      </c>
      <c r="B32" t="s" s="64">
        <v>198</v>
      </c>
      <c r="C32" t="s" s="65">
        <v>199</v>
      </c>
      <c r="D32" t="s" s="66">
        <v>193</v>
      </c>
      <c r="E32" t="s" s="66">
        <v>183</v>
      </c>
      <c r="F32" t="s" s="67">
        <v>184</v>
      </c>
      <c r="G32" t="n" s="67">
        <v>1.0</v>
      </c>
      <c r="H32" t="n" s="68">
        <v>5.0</v>
      </c>
      <c r="I32" s="69"/>
      <c r="J32" s="70"/>
      <c r="K32" s="71"/>
      <c r="L32" s="70"/>
      <c r="M32" t="n" s="71">
        <v>1.0</v>
      </c>
      <c r="N32" t="n" s="72">
        <v>1.0</v>
      </c>
      <c r="O32" t="n" s="73">
        <v>2.0</v>
      </c>
      <c r="P32" t="s" s="73">
        <v>185</v>
      </c>
      <c r="Q32" t="n" s="73">
        <v>0.0</v>
      </c>
    </row>
    <row r="33" ht="16.5" customHeight="true">
      <c r="A33" t="s" s="63">
        <v>197</v>
      </c>
      <c r="B33" t="s" s="64">
        <v>207</v>
      </c>
      <c r="C33" t="s" s="65">
        <v>215</v>
      </c>
      <c r="D33" t="s" s="66">
        <v>216</v>
      </c>
      <c r="E33" t="s" s="66">
        <v>183</v>
      </c>
      <c r="F33" t="s" s="67">
        <v>184</v>
      </c>
      <c r="G33" t="n" s="67">
        <v>1.0</v>
      </c>
      <c r="H33" t="n" s="68">
        <v>5.0</v>
      </c>
      <c r="I33" s="69"/>
      <c r="J33" s="70"/>
      <c r="K33" s="71"/>
      <c r="L33" s="70"/>
      <c r="M33" t="n" s="71">
        <v>2.0</v>
      </c>
      <c r="N33" t="n" s="72">
        <v>2.0</v>
      </c>
      <c r="O33" t="n" s="73">
        <v>4.0</v>
      </c>
      <c r="P33" t="s" s="73">
        <v>185</v>
      </c>
      <c r="Q33" t="n" s="73">
        <v>0.0</v>
      </c>
    </row>
    <row r="34" ht="16.5" customHeight="true">
      <c r="A34" t="s" s="63">
        <v>200</v>
      </c>
      <c r="B34" t="s" s="64">
        <v>201</v>
      </c>
      <c r="C34" t="s" s="65">
        <v>217</v>
      </c>
      <c r="D34" t="s" s="66">
        <v>200</v>
      </c>
      <c r="E34" t="s" s="66">
        <v>183</v>
      </c>
      <c r="F34" t="s" s="67">
        <v>184</v>
      </c>
      <c r="G34" t="n" s="67">
        <v>1.0</v>
      </c>
      <c r="H34" t="n" s="68">
        <v>5.0</v>
      </c>
      <c r="I34" s="69"/>
      <c r="J34" s="70"/>
      <c r="K34" s="71"/>
      <c r="L34" s="70"/>
      <c r="M34" t="n" s="71">
        <v>2.0</v>
      </c>
      <c r="N34" t="n" s="72">
        <v>2.0</v>
      </c>
      <c r="O34" t="n" s="73">
        <v>4.0</v>
      </c>
      <c r="P34" t="s" s="73">
        <v>185</v>
      </c>
      <c r="Q34" t="n" s="73">
        <v>0.0</v>
      </c>
    </row>
    <row r="35" ht="16.5" customHeight="true">
      <c r="A35" t="s" s="63">
        <v>200</v>
      </c>
      <c r="B35" t="s" s="64">
        <v>201</v>
      </c>
      <c r="C35" t="s" s="65">
        <v>218</v>
      </c>
      <c r="D35" t="s" s="66">
        <v>200</v>
      </c>
      <c r="E35" t="s" s="66">
        <v>183</v>
      </c>
      <c r="F35" t="s" s="67">
        <v>184</v>
      </c>
      <c r="G35" t="n" s="67">
        <v>1.0</v>
      </c>
      <c r="H35" t="n" s="68">
        <v>5.0</v>
      </c>
      <c r="I35" s="69"/>
      <c r="J35" s="70"/>
      <c r="K35" s="71"/>
      <c r="L35" s="70"/>
      <c r="M35" t="n" s="71">
        <v>14.0</v>
      </c>
      <c r="N35" t="n" s="72">
        <v>14.0</v>
      </c>
      <c r="O35" t="n" s="73">
        <v>28.0</v>
      </c>
      <c r="P35" t="s" s="73">
        <v>185</v>
      </c>
      <c r="Q35" t="n" s="73">
        <v>0.0</v>
      </c>
    </row>
    <row r="36" ht="17.25" customHeight="true">
      <c r="A36" s="6"/>
      <c r="B36" s="7"/>
      <c r="C36" s="8"/>
      <c r="D36" s="9"/>
      <c r="E36" s="9"/>
      <c r="F36" s="10"/>
      <c r="G36" s="11"/>
      <c r="H36" s="12"/>
      <c r="I36" s="13"/>
      <c r="J36" s="14"/>
      <c r="K36" s="13"/>
      <c r="L36" s="14"/>
      <c r="M36" s="13"/>
      <c r="N36" s="15"/>
      <c r="O36" t="n" s="16">
        <v>0.0</v>
      </c>
      <c r="P36" s="16"/>
      <c r="Q36" s="16"/>
    </row>
    <row r="37" ht="19.5" customHeight="true">
      <c r="A37" t="s" s="96">
        <v>15</v>
      </c>
      <c r="B37" s="97"/>
      <c r="C37" s="97"/>
      <c r="D37" s="97"/>
      <c r="E37" s="97"/>
      <c r="F37" s="97"/>
      <c r="G37" s="97"/>
      <c r="H37" t="n" s="81">
        <v>180.0</v>
      </c>
      <c r="I37" t="n" s="33">
        <v>30.0</v>
      </c>
      <c r="J37" t="n" s="34">
        <v>30.0</v>
      </c>
      <c r="K37" t="n" s="33">
        <v>30.0</v>
      </c>
      <c r="L37" t="n" s="34">
        <v>30.0</v>
      </c>
      <c r="M37" t="n" s="33">
        <v>30.0</v>
      </c>
      <c r="N37" t="n" s="34">
        <v>30.0</v>
      </c>
      <c r="O37" t="n" s="35">
        <v>180.0</v>
      </c>
      <c r="P37" s="101"/>
      <c r="Q37" s="102"/>
    </row>
    <row r="38" ht="19.5" customHeight="true">
      <c r="A38" t="s" s="96">
        <v>131</v>
      </c>
      <c r="B38" s="97"/>
      <c r="C38" s="97"/>
      <c r="D38" s="97"/>
      <c r="E38" s="97"/>
      <c r="F38" s="97"/>
      <c r="G38" s="98"/>
      <c r="H38" s="36"/>
      <c r="I38" t="n" s="33">
        <v>0.0</v>
      </c>
      <c r="J38" t="n" s="37">
        <v>0.0</v>
      </c>
      <c r="K38" t="n" s="33">
        <v>0.0</v>
      </c>
      <c r="L38" t="n" s="37">
        <v>0.0</v>
      </c>
      <c r="M38" t="n" s="33">
        <v>0.0</v>
      </c>
      <c r="N38" t="n" s="37">
        <v>0.0</v>
      </c>
      <c r="O38" t="n" s="38">
        <v>0.0</v>
      </c>
      <c r="P38" s="103"/>
      <c r="Q38" s="104"/>
    </row>
    <row r="39" ht="19.5" customHeight="true">
      <c r="A39" t="s" s="107">
        <v>110</v>
      </c>
      <c r="B39" s="108"/>
      <c r="C39" s="108"/>
      <c r="D39" s="108"/>
      <c r="E39" s="108"/>
      <c r="F39" s="108"/>
      <c r="G39" s="108"/>
      <c r="H39" t="s" s="82">
        <v>109</v>
      </c>
      <c r="I39" t="n" s="40">
        <v>68.0</v>
      </c>
      <c r="J39" t="n" s="41">
        <v>68.0</v>
      </c>
      <c r="K39" t="n" s="40">
        <v>68.0</v>
      </c>
      <c r="L39" t="n" s="41">
        <v>68.0</v>
      </c>
      <c r="M39" t="n" s="40">
        <v>68.0</v>
      </c>
      <c r="N39" t="n" s="41">
        <v>68.0</v>
      </c>
      <c r="O39" t="n" s="42">
        <v>408.0</v>
      </c>
      <c r="P39" s="105"/>
      <c r="Q39" s="106"/>
    </row>
  </sheetData>
  <mergeCells count="23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37:G37"/>
    <mergeCell ref="A38:G38"/>
    <mergeCell ref="A39:G39"/>
    <mergeCell ref="P37:Q39"/>
  </mergeCells>
  <phoneticPr fontId="2" type="noConversion"/>
  <conditionalFormatting sqref="">
    <cfRule type="cellIs" dxfId="159" priority="1126" operator="greaterThan">
      <formula>0</formula>
    </cfRule>
  </conditionalFormatting>
  <conditionalFormatting sqref="">
    <cfRule type="cellIs" dxfId="158" priority="1045" operator="equal">
      <formula>"지정"</formula>
    </cfRule>
    <cfRule type="cellIs" dxfId="157" priority="1046" operator="equal">
      <formula>"선택15"</formula>
    </cfRule>
    <cfRule type="cellIs" dxfId="156" priority="1047" operator="equal">
      <formula>"선택14"</formula>
    </cfRule>
    <cfRule type="cellIs" dxfId="155" priority="1048" operator="equal">
      <formula>"선택13"</formula>
    </cfRule>
    <cfRule type="cellIs" dxfId="154" priority="1049" operator="equal">
      <formula>"선택12"</formula>
    </cfRule>
    <cfRule type="cellIs" dxfId="153" priority="1050" operator="equal">
      <formula>"선택11"</formula>
    </cfRule>
    <cfRule type="cellIs" dxfId="152" priority="1051" operator="equal">
      <formula>"선택10"</formula>
    </cfRule>
    <cfRule type="cellIs" dxfId="151" priority="1052" operator="equal">
      <formula>"선택9"</formula>
    </cfRule>
    <cfRule type="cellIs" dxfId="150" priority="1053" operator="equal">
      <formula>"선택8"</formula>
    </cfRule>
    <cfRule type="cellIs" dxfId="149" priority="1054" operator="equal">
      <formula>"선택7"</formula>
    </cfRule>
    <cfRule type="cellIs" dxfId="148" priority="1055" operator="equal">
      <formula>"선택6"</formula>
    </cfRule>
    <cfRule type="cellIs" dxfId="147" priority="1056" operator="equal">
      <formula>"선택5"</formula>
    </cfRule>
    <cfRule type="cellIs" dxfId="146" priority="1057" operator="equal">
      <formula>"선택4"</formula>
    </cfRule>
    <cfRule type="cellIs" dxfId="145" priority="1058" operator="equal">
      <formula>"선택3"</formula>
    </cfRule>
    <cfRule type="cellIs" dxfId="144" priority="1059" operator="equal">
      <formula>"선택2"</formula>
    </cfRule>
    <cfRule type="cellIs" dxfId="143" priority="1060" operator="equal">
      <formula>"선택1"</formula>
    </cfRule>
  </conditionalFormatting>
  <conditionalFormatting sqref="">
    <cfRule type="cellIs" dxfId="142" priority="1061" operator="equal">
      <formula>"진로"</formula>
    </cfRule>
    <cfRule type="cellIs" dxfId="141" priority="1062" operator="equal">
      <formula>"소수"</formula>
    </cfRule>
    <cfRule type="cellIs" dxfId="140" priority="1063" operator="equal">
      <formula>"공동"</formula>
    </cfRule>
  </conditionalFormatting>
  <conditionalFormatting sqref="">
    <cfRule type="cellIs" dxfId="139" priority="733" operator="greaterThan">
      <formula>0</formula>
    </cfRule>
  </conditionalFormatting>
  <conditionalFormatting sqref="">
    <cfRule type="cellIs" dxfId="138" priority="704" operator="equal">
      <formula>"지정"</formula>
    </cfRule>
    <cfRule type="cellIs" dxfId="137" priority="705" operator="equal">
      <formula>"선택15"</formula>
    </cfRule>
    <cfRule type="cellIs" dxfId="136" priority="706" operator="equal">
      <formula>"선택14"</formula>
    </cfRule>
    <cfRule type="cellIs" dxfId="135" priority="707" operator="equal">
      <formula>"선택13"</formula>
    </cfRule>
    <cfRule type="cellIs" dxfId="134" priority="708" operator="equal">
      <formula>"선택12"</formula>
    </cfRule>
    <cfRule type="cellIs" dxfId="133" priority="709" operator="equal">
      <formula>"선택11"</formula>
    </cfRule>
    <cfRule type="cellIs" dxfId="132" priority="710" operator="equal">
      <formula>"선택10"</formula>
    </cfRule>
    <cfRule type="cellIs" dxfId="131" priority="711" operator="equal">
      <formula>"선택9"</formula>
    </cfRule>
    <cfRule type="cellIs" dxfId="130" priority="712" operator="equal">
      <formula>"선택8"</formula>
    </cfRule>
    <cfRule type="cellIs" dxfId="129" priority="713" operator="equal">
      <formula>"선택7"</formula>
    </cfRule>
    <cfRule type="cellIs" dxfId="128" priority="714" operator="equal">
      <formula>"선택6"</formula>
    </cfRule>
    <cfRule type="cellIs" dxfId="127" priority="715" operator="equal">
      <formula>"선택5"</formula>
    </cfRule>
    <cfRule type="cellIs" dxfId="126" priority="716" operator="equal">
      <formula>"선택4"</formula>
    </cfRule>
    <cfRule type="cellIs" dxfId="125" priority="717" operator="equal">
      <formula>"선택3"</formula>
    </cfRule>
    <cfRule type="cellIs" dxfId="124" priority="718" operator="equal">
      <formula>"선택2"</formula>
    </cfRule>
    <cfRule type="cellIs" dxfId="123" priority="719" operator="equal">
      <formula>"선택1"</formula>
    </cfRule>
  </conditionalFormatting>
  <conditionalFormatting sqref="">
    <cfRule type="cellIs" dxfId="122" priority="720" operator="equal">
      <formula>"진로"</formula>
    </cfRule>
    <cfRule type="cellIs" dxfId="121" priority="721" operator="equal">
      <formula>"소수"</formula>
    </cfRule>
    <cfRule type="cellIs" dxfId="120" priority="722" operator="equal">
      <formula>"공동"</formula>
    </cfRule>
  </conditionalFormatting>
  <conditionalFormatting sqref="">
    <cfRule type="cellIs" dxfId="119" priority="1043" operator="greaterThan">
      <formula>0</formula>
    </cfRule>
  </conditionalFormatting>
  <conditionalFormatting sqref="">
    <cfRule type="cellIs" dxfId="118" priority="1014" operator="equal">
      <formula>"지정"</formula>
    </cfRule>
    <cfRule type="cellIs" dxfId="117" priority="1015" operator="equal">
      <formula>"선택15"</formula>
    </cfRule>
    <cfRule type="cellIs" dxfId="116" priority="1016" operator="equal">
      <formula>"선택14"</formula>
    </cfRule>
    <cfRule type="cellIs" dxfId="115" priority="1017" operator="equal">
      <formula>"선택13"</formula>
    </cfRule>
    <cfRule type="cellIs" dxfId="114" priority="1018" operator="equal">
      <formula>"선택12"</formula>
    </cfRule>
    <cfRule type="cellIs" dxfId="113" priority="1019" operator="equal">
      <formula>"선택11"</formula>
    </cfRule>
    <cfRule type="cellIs" dxfId="112" priority="1020" operator="equal">
      <formula>"선택10"</formula>
    </cfRule>
    <cfRule type="cellIs" dxfId="111" priority="1021" operator="equal">
      <formula>"선택9"</formula>
    </cfRule>
    <cfRule type="cellIs" dxfId="110" priority="1022" operator="equal">
      <formula>"선택8"</formula>
    </cfRule>
    <cfRule type="cellIs" dxfId="109" priority="1023" operator="equal">
      <formula>"선택7"</formula>
    </cfRule>
    <cfRule type="cellIs" dxfId="108" priority="1024" operator="equal">
      <formula>"선택6"</formula>
    </cfRule>
    <cfRule type="cellIs" dxfId="107" priority="1025" operator="equal">
      <formula>"선택5"</formula>
    </cfRule>
    <cfRule type="cellIs" dxfId="106" priority="1026" operator="equal">
      <formula>"선택4"</formula>
    </cfRule>
    <cfRule type="cellIs" dxfId="105" priority="1027" operator="equal">
      <formula>"선택3"</formula>
    </cfRule>
    <cfRule type="cellIs" dxfId="104" priority="1028" operator="equal">
      <formula>"선택2"</formula>
    </cfRule>
    <cfRule type="cellIs" dxfId="103" priority="1029" operator="equal">
      <formula>"선택1"</formula>
    </cfRule>
  </conditionalFormatting>
  <conditionalFormatting sqref="">
    <cfRule type="cellIs" dxfId="102" priority="1030" operator="equal">
      <formula>"진로"</formula>
    </cfRule>
    <cfRule type="cellIs" dxfId="101" priority="1031" operator="equal">
      <formula>"소수"</formula>
    </cfRule>
    <cfRule type="cellIs" dxfId="100" priority="1032" operator="equal">
      <formula>"공동"</formula>
    </cfRule>
  </conditionalFormatting>
  <conditionalFormatting sqref="">
    <cfRule type="cellIs" dxfId="99" priority="1044" operator="equal">
      <formula>0</formula>
    </cfRule>
  </conditionalFormatting>
  <conditionalFormatting sqref="">
    <cfRule type="cellIs" dxfId="98" priority="1127" operator="lessThan">
      <formula>$H$10</formula>
    </cfRule>
  </conditionalFormatting>
  <conditionalFormatting sqref="">
    <cfRule type="cellIs" dxfId="97" priority="1102" operator="equal">
      <formula>"지정"</formula>
    </cfRule>
    <cfRule type="cellIs" dxfId="96" priority="1103" operator="equal">
      <formula>"선택15"</formula>
    </cfRule>
    <cfRule type="cellIs" dxfId="95" priority="1104" operator="equal">
      <formula>"선택14"</formula>
    </cfRule>
    <cfRule type="cellIs" dxfId="94" priority="1105" operator="equal">
      <formula>"선택13"</formula>
    </cfRule>
    <cfRule type="cellIs" dxfId="93" priority="1106" operator="equal">
      <formula>"선택12"</formula>
    </cfRule>
    <cfRule type="cellIs" dxfId="92" priority="1107" operator="equal">
      <formula>"선택11"</formula>
    </cfRule>
    <cfRule type="cellIs" dxfId="91" priority="1108" operator="equal">
      <formula>"선택10"</formula>
    </cfRule>
    <cfRule type="cellIs" dxfId="90" priority="1109" operator="equal">
      <formula>"선택9"</formula>
    </cfRule>
    <cfRule type="cellIs" dxfId="89" priority="1110" operator="equal">
      <formula>"선택8"</formula>
    </cfRule>
    <cfRule type="cellIs" dxfId="88" priority="1111" operator="equal">
      <formula>"선택7"</formula>
    </cfRule>
    <cfRule type="cellIs" dxfId="87" priority="1112" operator="equal">
      <formula>"선택6"</formula>
    </cfRule>
    <cfRule type="cellIs" dxfId="86" priority="1113" operator="equal">
      <formula>"선택5"</formula>
    </cfRule>
    <cfRule type="cellIs" dxfId="85" priority="1114" operator="equal">
      <formula>"선택4"</formula>
    </cfRule>
    <cfRule type="cellIs" dxfId="84" priority="1115" operator="equal">
      <formula>"선택3"</formula>
    </cfRule>
    <cfRule type="cellIs" dxfId="83" priority="1116" operator="equal">
      <formula>"선택2"</formula>
    </cfRule>
    <cfRule type="cellIs" dxfId="82" priority="1117" operator="equal">
      <formula>"선택1"</formula>
    </cfRule>
    <cfRule type="cellIs" dxfId="81" priority="1118" operator="equal">
      <formula>"진로"</formula>
    </cfRule>
    <cfRule type="cellIs" dxfId="80" priority="1119" operator="equal">
      <formula>"소수"</formula>
    </cfRule>
    <cfRule type="cellIs" dxfId="79" priority="1120" operator="equal">
      <formula>"공동"</formula>
    </cfRule>
  </conditionalFormatting>
  <conditionalFormatting sqref="">
    <cfRule type="cellIs" dxfId="78" priority="1128" operator="equal">
      <formula>0</formula>
    </cfRule>
    <cfRule type="expression" dxfId="77" priority="1129">
      <formula>OR(P9&lt;#REF!,P9&gt;#REF!)</formula>
    </cfRule>
  </conditionalFormatting>
  <conditionalFormatting sqref="F5">
    <cfRule type="cellIs" dxfId="158" priority="84" operator="equal">
      <formula>"지정"</formula>
    </cfRule>
  </conditionalFormatting>
  <conditionalFormatting sqref="F5">
    <cfRule type="cellIs" dxfId="157" priority="85" operator="equal">
      <formula>"선택15"</formula>
    </cfRule>
  </conditionalFormatting>
  <conditionalFormatting sqref="F5">
    <cfRule type="cellIs" dxfId="156" priority="86" operator="equal">
      <formula>"선택14"</formula>
    </cfRule>
  </conditionalFormatting>
  <conditionalFormatting sqref="F5">
    <cfRule type="cellIs" dxfId="155" priority="87" operator="equal">
      <formula>"선택13"</formula>
    </cfRule>
  </conditionalFormatting>
  <conditionalFormatting sqref="F5">
    <cfRule type="cellIs" dxfId="154" priority="88" operator="equal">
      <formula>"선택12"</formula>
    </cfRule>
  </conditionalFormatting>
  <conditionalFormatting sqref="F5">
    <cfRule type="cellIs" dxfId="153" priority="89" operator="equal">
      <formula>"선택11"</formula>
    </cfRule>
  </conditionalFormatting>
  <conditionalFormatting sqref="F5">
    <cfRule type="cellIs" dxfId="152" priority="90" operator="equal">
      <formula>"선택10"</formula>
    </cfRule>
  </conditionalFormatting>
  <conditionalFormatting sqref="F5">
    <cfRule type="cellIs" dxfId="151" priority="91" operator="equal">
      <formula>"선택9"</formula>
    </cfRule>
  </conditionalFormatting>
  <conditionalFormatting sqref="F5">
    <cfRule type="cellIs" dxfId="150" priority="92" operator="equal">
      <formula>"선택8"</formula>
    </cfRule>
  </conditionalFormatting>
  <conditionalFormatting sqref="F5">
    <cfRule type="cellIs" dxfId="149" priority="93" operator="equal">
      <formula>"선택7"</formula>
    </cfRule>
  </conditionalFormatting>
  <conditionalFormatting sqref="F5">
    <cfRule type="cellIs" dxfId="148" priority="94" operator="equal">
      <formula>"선택6"</formula>
    </cfRule>
  </conditionalFormatting>
  <conditionalFormatting sqref="F5">
    <cfRule type="cellIs" dxfId="147" priority="95" operator="equal">
      <formula>"선택5"</formula>
    </cfRule>
  </conditionalFormatting>
  <conditionalFormatting sqref="F5">
    <cfRule type="cellIs" dxfId="146" priority="96" operator="equal">
      <formula>"선택4"</formula>
    </cfRule>
  </conditionalFormatting>
  <conditionalFormatting sqref="F5">
    <cfRule type="cellIs" dxfId="145" priority="97" operator="equal">
      <formula>"선택3"</formula>
    </cfRule>
  </conditionalFormatting>
  <conditionalFormatting sqref="F5">
    <cfRule type="cellIs" dxfId="144" priority="98" operator="equal">
      <formula>"선택2"</formula>
    </cfRule>
  </conditionalFormatting>
  <conditionalFormatting sqref="F5">
    <cfRule type="cellIs" dxfId="143" priority="99" operator="equal">
      <formula>"선택1"</formula>
    </cfRule>
  </conditionalFormatting>
  <conditionalFormatting sqref="F5">
    <cfRule type="cellIs" dxfId="142" priority="100" operator="equal">
      <formula>"진로"</formula>
    </cfRule>
  </conditionalFormatting>
  <conditionalFormatting sqref="F5">
    <cfRule type="cellIs" dxfId="141" priority="101" operator="equal">
      <formula>"소수"</formula>
    </cfRule>
  </conditionalFormatting>
  <conditionalFormatting sqref="F5">
    <cfRule type="cellIs" dxfId="140" priority="102" operator="equal">
      <formula>"공동"</formula>
    </cfRule>
  </conditionalFormatting>
  <conditionalFormatting sqref="I5">
    <cfRule type="cellIs" dxfId="159" priority="103" operator="greaterThan">
      <formula>0</formula>
    </cfRule>
  </conditionalFormatting>
  <conditionalFormatting sqref="I5">
    <cfRule type="cellIs" dxfId="99" priority="104" operator="equal">
      <formula>0</formula>
    </cfRule>
  </conditionalFormatting>
  <conditionalFormatting sqref="J5">
    <cfRule type="cellIs" dxfId="159" priority="105" operator="greaterThan">
      <formula>0</formula>
    </cfRule>
  </conditionalFormatting>
  <conditionalFormatting sqref="J5">
    <cfRule type="cellIs" dxfId="99" priority="106" operator="equal">
      <formula>0</formula>
    </cfRule>
  </conditionalFormatting>
  <conditionalFormatting sqref="K5">
    <cfRule type="cellIs" dxfId="159" priority="107" operator="greaterThan">
      <formula>0</formula>
    </cfRule>
  </conditionalFormatting>
  <conditionalFormatting sqref="K5">
    <cfRule type="cellIs" dxfId="99" priority="108" operator="equal">
      <formula>0</formula>
    </cfRule>
  </conditionalFormatting>
  <conditionalFormatting sqref="L5">
    <cfRule type="cellIs" dxfId="159" priority="109" operator="greaterThan">
      <formula>0</formula>
    </cfRule>
  </conditionalFormatting>
  <conditionalFormatting sqref="L5">
    <cfRule type="cellIs" dxfId="99" priority="110" operator="equal">
      <formula>0</formula>
    </cfRule>
  </conditionalFormatting>
  <conditionalFormatting sqref="M5">
    <cfRule type="cellIs" dxfId="159" priority="111" operator="greaterThan">
      <formula>0</formula>
    </cfRule>
  </conditionalFormatting>
  <conditionalFormatting sqref="M5">
    <cfRule type="cellIs" dxfId="99" priority="112" operator="equal">
      <formula>0</formula>
    </cfRule>
  </conditionalFormatting>
  <conditionalFormatting sqref="N5">
    <cfRule type="cellIs" dxfId="159" priority="113" operator="greaterThan">
      <formula>0</formula>
    </cfRule>
  </conditionalFormatting>
  <conditionalFormatting sqref="N5">
    <cfRule type="cellIs" dxfId="99" priority="114" operator="equal">
      <formula>0</formula>
    </cfRule>
  </conditionalFormatting>
  <conditionalFormatting sqref="F6">
    <cfRule type="cellIs" dxfId="158" priority="115" operator="equal">
      <formula>"지정"</formula>
    </cfRule>
  </conditionalFormatting>
  <conditionalFormatting sqref="F6">
    <cfRule type="cellIs" dxfId="157" priority="116" operator="equal">
      <formula>"선택15"</formula>
    </cfRule>
  </conditionalFormatting>
  <conditionalFormatting sqref="F6">
    <cfRule type="cellIs" dxfId="156" priority="117" operator="equal">
      <formula>"선택14"</formula>
    </cfRule>
  </conditionalFormatting>
  <conditionalFormatting sqref="F6">
    <cfRule type="cellIs" dxfId="155" priority="118" operator="equal">
      <formula>"선택13"</formula>
    </cfRule>
  </conditionalFormatting>
  <conditionalFormatting sqref="F6">
    <cfRule type="cellIs" dxfId="154" priority="119" operator="equal">
      <formula>"선택12"</formula>
    </cfRule>
  </conditionalFormatting>
  <conditionalFormatting sqref="F6">
    <cfRule type="cellIs" dxfId="153" priority="120" operator="equal">
      <formula>"선택11"</formula>
    </cfRule>
  </conditionalFormatting>
  <conditionalFormatting sqref="F6">
    <cfRule type="cellIs" dxfId="152" priority="121" operator="equal">
      <formula>"선택10"</formula>
    </cfRule>
  </conditionalFormatting>
  <conditionalFormatting sqref="F6">
    <cfRule type="cellIs" dxfId="151" priority="122" operator="equal">
      <formula>"선택9"</formula>
    </cfRule>
  </conditionalFormatting>
  <conditionalFormatting sqref="F6">
    <cfRule type="cellIs" dxfId="150" priority="123" operator="equal">
      <formula>"선택8"</formula>
    </cfRule>
  </conditionalFormatting>
  <conditionalFormatting sqref="F6">
    <cfRule type="cellIs" dxfId="149" priority="124" operator="equal">
      <formula>"선택7"</formula>
    </cfRule>
  </conditionalFormatting>
  <conditionalFormatting sqref="F6">
    <cfRule type="cellIs" dxfId="148" priority="125" operator="equal">
      <formula>"선택6"</formula>
    </cfRule>
  </conditionalFormatting>
  <conditionalFormatting sqref="F6">
    <cfRule type="cellIs" dxfId="147" priority="126" operator="equal">
      <formula>"선택5"</formula>
    </cfRule>
  </conditionalFormatting>
  <conditionalFormatting sqref="F6">
    <cfRule type="cellIs" dxfId="146" priority="127" operator="equal">
      <formula>"선택4"</formula>
    </cfRule>
  </conditionalFormatting>
  <conditionalFormatting sqref="F6">
    <cfRule type="cellIs" dxfId="145" priority="128" operator="equal">
      <formula>"선택3"</formula>
    </cfRule>
  </conditionalFormatting>
  <conditionalFormatting sqref="F6">
    <cfRule type="cellIs" dxfId="144" priority="129" operator="equal">
      <formula>"선택2"</formula>
    </cfRule>
  </conditionalFormatting>
  <conditionalFormatting sqref="F6">
    <cfRule type="cellIs" dxfId="143" priority="130" operator="equal">
      <formula>"선택1"</formula>
    </cfRule>
  </conditionalFormatting>
  <conditionalFormatting sqref="F6">
    <cfRule type="cellIs" dxfId="142" priority="131" operator="equal">
      <formula>"진로"</formula>
    </cfRule>
  </conditionalFormatting>
  <conditionalFormatting sqref="F6">
    <cfRule type="cellIs" dxfId="141" priority="132" operator="equal">
      <formula>"소수"</formula>
    </cfRule>
  </conditionalFormatting>
  <conditionalFormatting sqref="F6">
    <cfRule type="cellIs" dxfId="140" priority="133" operator="equal">
      <formula>"공동"</formula>
    </cfRule>
  </conditionalFormatting>
  <conditionalFormatting sqref="I6">
    <cfRule type="cellIs" dxfId="159" priority="134" operator="greaterThan">
      <formula>0</formula>
    </cfRule>
  </conditionalFormatting>
  <conditionalFormatting sqref="I6">
    <cfRule type="cellIs" dxfId="99" priority="135" operator="equal">
      <formula>0</formula>
    </cfRule>
  </conditionalFormatting>
  <conditionalFormatting sqref="J6">
    <cfRule type="cellIs" dxfId="159" priority="136" operator="greaterThan">
      <formula>0</formula>
    </cfRule>
  </conditionalFormatting>
  <conditionalFormatting sqref="J6">
    <cfRule type="cellIs" dxfId="99" priority="137" operator="equal">
      <formula>0</formula>
    </cfRule>
  </conditionalFormatting>
  <conditionalFormatting sqref="K6">
    <cfRule type="cellIs" dxfId="159" priority="138" operator="greaterThan">
      <formula>0</formula>
    </cfRule>
  </conditionalFormatting>
  <conditionalFormatting sqref="K6">
    <cfRule type="cellIs" dxfId="99" priority="139" operator="equal">
      <formula>0</formula>
    </cfRule>
  </conditionalFormatting>
  <conditionalFormatting sqref="L6">
    <cfRule type="cellIs" dxfId="159" priority="140" operator="greaterThan">
      <formula>0</formula>
    </cfRule>
  </conditionalFormatting>
  <conditionalFormatting sqref="L6">
    <cfRule type="cellIs" dxfId="99" priority="141" operator="equal">
      <formula>0</formula>
    </cfRule>
  </conditionalFormatting>
  <conditionalFormatting sqref="M6">
    <cfRule type="cellIs" dxfId="159" priority="142" operator="greaterThan">
      <formula>0</formula>
    </cfRule>
  </conditionalFormatting>
  <conditionalFormatting sqref="M6">
    <cfRule type="cellIs" dxfId="99" priority="143" operator="equal">
      <formula>0</formula>
    </cfRule>
  </conditionalFormatting>
  <conditionalFormatting sqref="N6">
    <cfRule type="cellIs" dxfId="159" priority="144" operator="greaterThan">
      <formula>0</formula>
    </cfRule>
  </conditionalFormatting>
  <conditionalFormatting sqref="N6">
    <cfRule type="cellIs" dxfId="99" priority="145" operator="equal">
      <formula>0</formula>
    </cfRule>
  </conditionalFormatting>
  <conditionalFormatting sqref="F7">
    <cfRule type="cellIs" dxfId="158" priority="146" operator="equal">
      <formula>"지정"</formula>
    </cfRule>
  </conditionalFormatting>
  <conditionalFormatting sqref="F7">
    <cfRule type="cellIs" dxfId="157" priority="147" operator="equal">
      <formula>"선택15"</formula>
    </cfRule>
  </conditionalFormatting>
  <conditionalFormatting sqref="F7">
    <cfRule type="cellIs" dxfId="156" priority="148" operator="equal">
      <formula>"선택14"</formula>
    </cfRule>
  </conditionalFormatting>
  <conditionalFormatting sqref="F7">
    <cfRule type="cellIs" dxfId="155" priority="149" operator="equal">
      <formula>"선택13"</formula>
    </cfRule>
  </conditionalFormatting>
  <conditionalFormatting sqref="F7">
    <cfRule type="cellIs" dxfId="154" priority="150" operator="equal">
      <formula>"선택12"</formula>
    </cfRule>
  </conditionalFormatting>
  <conditionalFormatting sqref="F7">
    <cfRule type="cellIs" dxfId="153" priority="151" operator="equal">
      <formula>"선택11"</formula>
    </cfRule>
  </conditionalFormatting>
  <conditionalFormatting sqref="F7">
    <cfRule type="cellIs" dxfId="152" priority="152" operator="equal">
      <formula>"선택10"</formula>
    </cfRule>
  </conditionalFormatting>
  <conditionalFormatting sqref="F7">
    <cfRule type="cellIs" dxfId="151" priority="153" operator="equal">
      <formula>"선택9"</formula>
    </cfRule>
  </conditionalFormatting>
  <conditionalFormatting sqref="F7">
    <cfRule type="cellIs" dxfId="150" priority="154" operator="equal">
      <formula>"선택8"</formula>
    </cfRule>
  </conditionalFormatting>
  <conditionalFormatting sqref="F7">
    <cfRule type="cellIs" dxfId="149" priority="155" operator="equal">
      <formula>"선택7"</formula>
    </cfRule>
  </conditionalFormatting>
  <conditionalFormatting sqref="F7">
    <cfRule type="cellIs" dxfId="148" priority="156" operator="equal">
      <formula>"선택6"</formula>
    </cfRule>
  </conditionalFormatting>
  <conditionalFormatting sqref="F7">
    <cfRule type="cellIs" dxfId="147" priority="157" operator="equal">
      <formula>"선택5"</formula>
    </cfRule>
  </conditionalFormatting>
  <conditionalFormatting sqref="F7">
    <cfRule type="cellIs" dxfId="146" priority="158" operator="equal">
      <formula>"선택4"</formula>
    </cfRule>
  </conditionalFormatting>
  <conditionalFormatting sqref="F7">
    <cfRule type="cellIs" dxfId="145" priority="159" operator="equal">
      <formula>"선택3"</formula>
    </cfRule>
  </conditionalFormatting>
  <conditionalFormatting sqref="F7">
    <cfRule type="cellIs" dxfId="144" priority="160" operator="equal">
      <formula>"선택2"</formula>
    </cfRule>
  </conditionalFormatting>
  <conditionalFormatting sqref="F7">
    <cfRule type="cellIs" dxfId="143" priority="161" operator="equal">
      <formula>"선택1"</formula>
    </cfRule>
  </conditionalFormatting>
  <conditionalFormatting sqref="F7">
    <cfRule type="cellIs" dxfId="142" priority="162" operator="equal">
      <formula>"진로"</formula>
    </cfRule>
  </conditionalFormatting>
  <conditionalFormatting sqref="F7">
    <cfRule type="cellIs" dxfId="141" priority="163" operator="equal">
      <formula>"소수"</formula>
    </cfRule>
  </conditionalFormatting>
  <conditionalFormatting sqref="F7">
    <cfRule type="cellIs" dxfId="140" priority="164" operator="equal">
      <formula>"공동"</formula>
    </cfRule>
  </conditionalFormatting>
  <conditionalFormatting sqref="I7">
    <cfRule type="cellIs" dxfId="159" priority="165" operator="greaterThan">
      <formula>0</formula>
    </cfRule>
  </conditionalFormatting>
  <conditionalFormatting sqref="I7">
    <cfRule type="cellIs" dxfId="99" priority="166" operator="equal">
      <formula>0</formula>
    </cfRule>
  </conditionalFormatting>
  <conditionalFormatting sqref="J7">
    <cfRule type="cellIs" dxfId="159" priority="167" operator="greaterThan">
      <formula>0</formula>
    </cfRule>
  </conditionalFormatting>
  <conditionalFormatting sqref="J7">
    <cfRule type="cellIs" dxfId="99" priority="168" operator="equal">
      <formula>0</formula>
    </cfRule>
  </conditionalFormatting>
  <conditionalFormatting sqref="K7">
    <cfRule type="cellIs" dxfId="159" priority="169" operator="greaterThan">
      <formula>0</formula>
    </cfRule>
  </conditionalFormatting>
  <conditionalFormatting sqref="K7">
    <cfRule type="cellIs" dxfId="99" priority="170" operator="equal">
      <formula>0</formula>
    </cfRule>
  </conditionalFormatting>
  <conditionalFormatting sqref="L7">
    <cfRule type="cellIs" dxfId="159" priority="171" operator="greaterThan">
      <formula>0</formula>
    </cfRule>
  </conditionalFormatting>
  <conditionalFormatting sqref="L7">
    <cfRule type="cellIs" dxfId="99" priority="172" operator="equal">
      <formula>0</formula>
    </cfRule>
  </conditionalFormatting>
  <conditionalFormatting sqref="M7">
    <cfRule type="cellIs" dxfId="159" priority="173" operator="greaterThan">
      <formula>0</formula>
    </cfRule>
  </conditionalFormatting>
  <conditionalFormatting sqref="M7">
    <cfRule type="cellIs" dxfId="99" priority="174" operator="equal">
      <formula>0</formula>
    </cfRule>
  </conditionalFormatting>
  <conditionalFormatting sqref="N7">
    <cfRule type="cellIs" dxfId="159" priority="175" operator="greaterThan">
      <formula>0</formula>
    </cfRule>
  </conditionalFormatting>
  <conditionalFormatting sqref="N7">
    <cfRule type="cellIs" dxfId="99" priority="176" operator="equal">
      <formula>0</formula>
    </cfRule>
  </conditionalFormatting>
  <conditionalFormatting sqref="F8">
    <cfRule type="cellIs" dxfId="158" priority="177" operator="equal">
      <formula>"지정"</formula>
    </cfRule>
  </conditionalFormatting>
  <conditionalFormatting sqref="F8">
    <cfRule type="cellIs" dxfId="157" priority="178" operator="equal">
      <formula>"선택15"</formula>
    </cfRule>
  </conditionalFormatting>
  <conditionalFormatting sqref="F8">
    <cfRule type="cellIs" dxfId="156" priority="179" operator="equal">
      <formula>"선택14"</formula>
    </cfRule>
  </conditionalFormatting>
  <conditionalFormatting sqref="F8">
    <cfRule type="cellIs" dxfId="155" priority="180" operator="equal">
      <formula>"선택13"</formula>
    </cfRule>
  </conditionalFormatting>
  <conditionalFormatting sqref="F8">
    <cfRule type="cellIs" dxfId="154" priority="181" operator="equal">
      <formula>"선택12"</formula>
    </cfRule>
  </conditionalFormatting>
  <conditionalFormatting sqref="F8">
    <cfRule type="cellIs" dxfId="153" priority="182" operator="equal">
      <formula>"선택11"</formula>
    </cfRule>
  </conditionalFormatting>
  <conditionalFormatting sqref="F8">
    <cfRule type="cellIs" dxfId="152" priority="183" operator="equal">
      <formula>"선택10"</formula>
    </cfRule>
  </conditionalFormatting>
  <conditionalFormatting sqref="F8">
    <cfRule type="cellIs" dxfId="151" priority="184" operator="equal">
      <formula>"선택9"</formula>
    </cfRule>
  </conditionalFormatting>
  <conditionalFormatting sqref="F8">
    <cfRule type="cellIs" dxfId="150" priority="185" operator="equal">
      <formula>"선택8"</formula>
    </cfRule>
  </conditionalFormatting>
  <conditionalFormatting sqref="F8">
    <cfRule type="cellIs" dxfId="149" priority="186" operator="equal">
      <formula>"선택7"</formula>
    </cfRule>
  </conditionalFormatting>
  <conditionalFormatting sqref="F8">
    <cfRule type="cellIs" dxfId="148" priority="187" operator="equal">
      <formula>"선택6"</formula>
    </cfRule>
  </conditionalFormatting>
  <conditionalFormatting sqref="F8">
    <cfRule type="cellIs" dxfId="147" priority="188" operator="equal">
      <formula>"선택5"</formula>
    </cfRule>
  </conditionalFormatting>
  <conditionalFormatting sqref="F8">
    <cfRule type="cellIs" dxfId="146" priority="189" operator="equal">
      <formula>"선택4"</formula>
    </cfRule>
  </conditionalFormatting>
  <conditionalFormatting sqref="F8">
    <cfRule type="cellIs" dxfId="145" priority="190" operator="equal">
      <formula>"선택3"</formula>
    </cfRule>
  </conditionalFormatting>
  <conditionalFormatting sqref="F8">
    <cfRule type="cellIs" dxfId="144" priority="191" operator="equal">
      <formula>"선택2"</formula>
    </cfRule>
  </conditionalFormatting>
  <conditionalFormatting sqref="F8">
    <cfRule type="cellIs" dxfId="143" priority="192" operator="equal">
      <formula>"선택1"</formula>
    </cfRule>
  </conditionalFormatting>
  <conditionalFormatting sqref="F8">
    <cfRule type="cellIs" dxfId="142" priority="193" operator="equal">
      <formula>"진로"</formula>
    </cfRule>
  </conditionalFormatting>
  <conditionalFormatting sqref="F8">
    <cfRule type="cellIs" dxfId="141" priority="194" operator="equal">
      <formula>"소수"</formula>
    </cfRule>
  </conditionalFormatting>
  <conditionalFormatting sqref="F8">
    <cfRule type="cellIs" dxfId="140" priority="195" operator="equal">
      <formula>"공동"</formula>
    </cfRule>
  </conditionalFormatting>
  <conditionalFormatting sqref="I8">
    <cfRule type="cellIs" dxfId="159" priority="196" operator="greaterThan">
      <formula>0</formula>
    </cfRule>
  </conditionalFormatting>
  <conditionalFormatting sqref="I8">
    <cfRule type="cellIs" dxfId="99" priority="197" operator="equal">
      <formula>0</formula>
    </cfRule>
  </conditionalFormatting>
  <conditionalFormatting sqref="J8">
    <cfRule type="cellIs" dxfId="159" priority="198" operator="greaterThan">
      <formula>0</formula>
    </cfRule>
  </conditionalFormatting>
  <conditionalFormatting sqref="J8">
    <cfRule type="cellIs" dxfId="99" priority="199" operator="equal">
      <formula>0</formula>
    </cfRule>
  </conditionalFormatting>
  <conditionalFormatting sqref="K8">
    <cfRule type="cellIs" dxfId="159" priority="200" operator="greaterThan">
      <formula>0</formula>
    </cfRule>
  </conditionalFormatting>
  <conditionalFormatting sqref="K8">
    <cfRule type="cellIs" dxfId="99" priority="201" operator="equal">
      <formula>0</formula>
    </cfRule>
  </conditionalFormatting>
  <conditionalFormatting sqref="L8">
    <cfRule type="cellIs" dxfId="159" priority="202" operator="greaterThan">
      <formula>0</formula>
    </cfRule>
  </conditionalFormatting>
  <conditionalFormatting sqref="L8">
    <cfRule type="cellIs" dxfId="99" priority="203" operator="equal">
      <formula>0</formula>
    </cfRule>
  </conditionalFormatting>
  <conditionalFormatting sqref="M8">
    <cfRule type="cellIs" dxfId="159" priority="204" operator="greaterThan">
      <formula>0</formula>
    </cfRule>
  </conditionalFormatting>
  <conditionalFormatting sqref="M8">
    <cfRule type="cellIs" dxfId="99" priority="205" operator="equal">
      <formula>0</formula>
    </cfRule>
  </conditionalFormatting>
  <conditionalFormatting sqref="N8">
    <cfRule type="cellIs" dxfId="159" priority="206" operator="greaterThan">
      <formula>0</formula>
    </cfRule>
  </conditionalFormatting>
  <conditionalFormatting sqref="N8">
    <cfRule type="cellIs" dxfId="99" priority="207" operator="equal">
      <formula>0</formula>
    </cfRule>
  </conditionalFormatting>
  <conditionalFormatting sqref="F9">
    <cfRule type="cellIs" dxfId="158" priority="208" operator="equal">
      <formula>"지정"</formula>
    </cfRule>
  </conditionalFormatting>
  <conditionalFormatting sqref="F9">
    <cfRule type="cellIs" dxfId="157" priority="209" operator="equal">
      <formula>"선택15"</formula>
    </cfRule>
  </conditionalFormatting>
  <conditionalFormatting sqref="F9">
    <cfRule type="cellIs" dxfId="156" priority="210" operator="equal">
      <formula>"선택14"</formula>
    </cfRule>
  </conditionalFormatting>
  <conditionalFormatting sqref="F9">
    <cfRule type="cellIs" dxfId="155" priority="211" operator="equal">
      <formula>"선택13"</formula>
    </cfRule>
  </conditionalFormatting>
  <conditionalFormatting sqref="F9">
    <cfRule type="cellIs" dxfId="154" priority="212" operator="equal">
      <formula>"선택12"</formula>
    </cfRule>
  </conditionalFormatting>
  <conditionalFormatting sqref="F9">
    <cfRule type="cellIs" dxfId="153" priority="213" operator="equal">
      <formula>"선택11"</formula>
    </cfRule>
  </conditionalFormatting>
  <conditionalFormatting sqref="F9">
    <cfRule type="cellIs" dxfId="152" priority="214" operator="equal">
      <formula>"선택10"</formula>
    </cfRule>
  </conditionalFormatting>
  <conditionalFormatting sqref="F9">
    <cfRule type="cellIs" dxfId="151" priority="215" operator="equal">
      <formula>"선택9"</formula>
    </cfRule>
  </conditionalFormatting>
  <conditionalFormatting sqref="F9">
    <cfRule type="cellIs" dxfId="150" priority="216" operator="equal">
      <formula>"선택8"</formula>
    </cfRule>
  </conditionalFormatting>
  <conditionalFormatting sqref="F9">
    <cfRule type="cellIs" dxfId="149" priority="217" operator="equal">
      <formula>"선택7"</formula>
    </cfRule>
  </conditionalFormatting>
  <conditionalFormatting sqref="F9">
    <cfRule type="cellIs" dxfId="148" priority="218" operator="equal">
      <formula>"선택6"</formula>
    </cfRule>
  </conditionalFormatting>
  <conditionalFormatting sqref="F9">
    <cfRule type="cellIs" dxfId="147" priority="219" operator="equal">
      <formula>"선택5"</formula>
    </cfRule>
  </conditionalFormatting>
  <conditionalFormatting sqref="F9">
    <cfRule type="cellIs" dxfId="146" priority="220" operator="equal">
      <formula>"선택4"</formula>
    </cfRule>
  </conditionalFormatting>
  <conditionalFormatting sqref="F9">
    <cfRule type="cellIs" dxfId="145" priority="221" operator="equal">
      <formula>"선택3"</formula>
    </cfRule>
  </conditionalFormatting>
  <conditionalFormatting sqref="F9">
    <cfRule type="cellIs" dxfId="144" priority="222" operator="equal">
      <formula>"선택2"</formula>
    </cfRule>
  </conditionalFormatting>
  <conditionalFormatting sqref="F9">
    <cfRule type="cellIs" dxfId="143" priority="223" operator="equal">
      <formula>"선택1"</formula>
    </cfRule>
  </conditionalFormatting>
  <conditionalFormatting sqref="F9">
    <cfRule type="cellIs" dxfId="142" priority="224" operator="equal">
      <formula>"진로"</formula>
    </cfRule>
  </conditionalFormatting>
  <conditionalFormatting sqref="F9">
    <cfRule type="cellIs" dxfId="141" priority="225" operator="equal">
      <formula>"소수"</formula>
    </cfRule>
  </conditionalFormatting>
  <conditionalFormatting sqref="F9">
    <cfRule type="cellIs" dxfId="140" priority="226" operator="equal">
      <formula>"공동"</formula>
    </cfRule>
  </conditionalFormatting>
  <conditionalFormatting sqref="I9">
    <cfRule type="cellIs" dxfId="159" priority="227" operator="greaterThan">
      <formula>0</formula>
    </cfRule>
  </conditionalFormatting>
  <conditionalFormatting sqref="I9">
    <cfRule type="cellIs" dxfId="99" priority="228" operator="equal">
      <formula>0</formula>
    </cfRule>
  </conditionalFormatting>
  <conditionalFormatting sqref="J9">
    <cfRule type="cellIs" dxfId="159" priority="229" operator="greaterThan">
      <formula>0</formula>
    </cfRule>
  </conditionalFormatting>
  <conditionalFormatting sqref="J9">
    <cfRule type="cellIs" dxfId="99" priority="230" operator="equal">
      <formula>0</formula>
    </cfRule>
  </conditionalFormatting>
  <conditionalFormatting sqref="K9">
    <cfRule type="cellIs" dxfId="159" priority="231" operator="greaterThan">
      <formula>0</formula>
    </cfRule>
  </conditionalFormatting>
  <conditionalFormatting sqref="K9">
    <cfRule type="cellIs" dxfId="99" priority="232" operator="equal">
      <formula>0</formula>
    </cfRule>
  </conditionalFormatting>
  <conditionalFormatting sqref="L9">
    <cfRule type="cellIs" dxfId="159" priority="233" operator="greaterThan">
      <formula>0</formula>
    </cfRule>
  </conditionalFormatting>
  <conditionalFormatting sqref="L9">
    <cfRule type="cellIs" dxfId="99" priority="234" operator="equal">
      <formula>0</formula>
    </cfRule>
  </conditionalFormatting>
  <conditionalFormatting sqref="M9">
    <cfRule type="cellIs" dxfId="159" priority="235" operator="greaterThan">
      <formula>0</formula>
    </cfRule>
  </conditionalFormatting>
  <conditionalFormatting sqref="M9">
    <cfRule type="cellIs" dxfId="99" priority="236" operator="equal">
      <formula>0</formula>
    </cfRule>
  </conditionalFormatting>
  <conditionalFormatting sqref="N9">
    <cfRule type="cellIs" dxfId="159" priority="237" operator="greaterThan">
      <formula>0</formula>
    </cfRule>
  </conditionalFormatting>
  <conditionalFormatting sqref="N9">
    <cfRule type="cellIs" dxfId="99" priority="238" operator="equal">
      <formula>0</formula>
    </cfRule>
  </conditionalFormatting>
  <conditionalFormatting sqref="F10">
    <cfRule type="cellIs" dxfId="158" priority="239" operator="equal">
      <formula>"지정"</formula>
    </cfRule>
  </conditionalFormatting>
  <conditionalFormatting sqref="F10">
    <cfRule type="cellIs" dxfId="157" priority="240" operator="equal">
      <formula>"선택15"</formula>
    </cfRule>
  </conditionalFormatting>
  <conditionalFormatting sqref="F10">
    <cfRule type="cellIs" dxfId="156" priority="241" operator="equal">
      <formula>"선택14"</formula>
    </cfRule>
  </conditionalFormatting>
  <conditionalFormatting sqref="F10">
    <cfRule type="cellIs" dxfId="155" priority="242" operator="equal">
      <formula>"선택13"</formula>
    </cfRule>
  </conditionalFormatting>
  <conditionalFormatting sqref="F10">
    <cfRule type="cellIs" dxfId="154" priority="243" operator="equal">
      <formula>"선택12"</formula>
    </cfRule>
  </conditionalFormatting>
  <conditionalFormatting sqref="F10">
    <cfRule type="cellIs" dxfId="153" priority="244" operator="equal">
      <formula>"선택11"</formula>
    </cfRule>
  </conditionalFormatting>
  <conditionalFormatting sqref="F10">
    <cfRule type="cellIs" dxfId="152" priority="245" operator="equal">
      <formula>"선택10"</formula>
    </cfRule>
  </conditionalFormatting>
  <conditionalFormatting sqref="F10">
    <cfRule type="cellIs" dxfId="151" priority="246" operator="equal">
      <formula>"선택9"</formula>
    </cfRule>
  </conditionalFormatting>
  <conditionalFormatting sqref="F10">
    <cfRule type="cellIs" dxfId="150" priority="247" operator="equal">
      <formula>"선택8"</formula>
    </cfRule>
  </conditionalFormatting>
  <conditionalFormatting sqref="F10">
    <cfRule type="cellIs" dxfId="149" priority="248" operator="equal">
      <formula>"선택7"</formula>
    </cfRule>
  </conditionalFormatting>
  <conditionalFormatting sqref="F10">
    <cfRule type="cellIs" dxfId="148" priority="249" operator="equal">
      <formula>"선택6"</formula>
    </cfRule>
  </conditionalFormatting>
  <conditionalFormatting sqref="F10">
    <cfRule type="cellIs" dxfId="147" priority="250" operator="equal">
      <formula>"선택5"</formula>
    </cfRule>
  </conditionalFormatting>
  <conditionalFormatting sqref="F10">
    <cfRule type="cellIs" dxfId="146" priority="251" operator="equal">
      <formula>"선택4"</formula>
    </cfRule>
  </conditionalFormatting>
  <conditionalFormatting sqref="F10">
    <cfRule type="cellIs" dxfId="145" priority="252" operator="equal">
      <formula>"선택3"</formula>
    </cfRule>
  </conditionalFormatting>
  <conditionalFormatting sqref="F10">
    <cfRule type="cellIs" dxfId="144" priority="253" operator="equal">
      <formula>"선택2"</formula>
    </cfRule>
  </conditionalFormatting>
  <conditionalFormatting sqref="F10">
    <cfRule type="cellIs" dxfId="143" priority="254" operator="equal">
      <formula>"선택1"</formula>
    </cfRule>
  </conditionalFormatting>
  <conditionalFormatting sqref="F10">
    <cfRule type="cellIs" dxfId="142" priority="255" operator="equal">
      <formula>"진로"</formula>
    </cfRule>
  </conditionalFormatting>
  <conditionalFormatting sqref="F10">
    <cfRule type="cellIs" dxfId="141" priority="256" operator="equal">
      <formula>"소수"</formula>
    </cfRule>
  </conditionalFormatting>
  <conditionalFormatting sqref="F10">
    <cfRule type="cellIs" dxfId="140" priority="257" operator="equal">
      <formula>"공동"</formula>
    </cfRule>
  </conditionalFormatting>
  <conditionalFormatting sqref="I10">
    <cfRule type="cellIs" dxfId="159" priority="258" operator="greaterThan">
      <formula>0</formula>
    </cfRule>
  </conditionalFormatting>
  <conditionalFormatting sqref="I10">
    <cfRule type="cellIs" dxfId="99" priority="259" operator="equal">
      <formula>0</formula>
    </cfRule>
  </conditionalFormatting>
  <conditionalFormatting sqref="J10">
    <cfRule type="cellIs" dxfId="159" priority="260" operator="greaterThan">
      <formula>0</formula>
    </cfRule>
  </conditionalFormatting>
  <conditionalFormatting sqref="J10">
    <cfRule type="cellIs" dxfId="99" priority="261" operator="equal">
      <formula>0</formula>
    </cfRule>
  </conditionalFormatting>
  <conditionalFormatting sqref="K10">
    <cfRule type="cellIs" dxfId="159" priority="262" operator="greaterThan">
      <formula>0</formula>
    </cfRule>
  </conditionalFormatting>
  <conditionalFormatting sqref="K10">
    <cfRule type="cellIs" dxfId="99" priority="263" operator="equal">
      <formula>0</formula>
    </cfRule>
  </conditionalFormatting>
  <conditionalFormatting sqref="L10">
    <cfRule type="cellIs" dxfId="159" priority="264" operator="greaterThan">
      <formula>0</formula>
    </cfRule>
  </conditionalFormatting>
  <conditionalFormatting sqref="L10">
    <cfRule type="cellIs" dxfId="99" priority="265" operator="equal">
      <formula>0</formula>
    </cfRule>
  </conditionalFormatting>
  <conditionalFormatting sqref="M10">
    <cfRule type="cellIs" dxfId="159" priority="266" operator="greaterThan">
      <formula>0</formula>
    </cfRule>
  </conditionalFormatting>
  <conditionalFormatting sqref="M10">
    <cfRule type="cellIs" dxfId="99" priority="267" operator="equal">
      <formula>0</formula>
    </cfRule>
  </conditionalFormatting>
  <conditionalFormatting sqref="N10">
    <cfRule type="cellIs" dxfId="159" priority="268" operator="greaterThan">
      <formula>0</formula>
    </cfRule>
  </conditionalFormatting>
  <conditionalFormatting sqref="N10">
    <cfRule type="cellIs" dxfId="99" priority="269" operator="equal">
      <formula>0</formula>
    </cfRule>
  </conditionalFormatting>
  <conditionalFormatting sqref="F11">
    <cfRule type="cellIs" dxfId="158" priority="270" operator="equal">
      <formula>"지정"</formula>
    </cfRule>
  </conditionalFormatting>
  <conditionalFormatting sqref="F11">
    <cfRule type="cellIs" dxfId="157" priority="271" operator="equal">
      <formula>"선택15"</formula>
    </cfRule>
  </conditionalFormatting>
  <conditionalFormatting sqref="F11">
    <cfRule type="cellIs" dxfId="156" priority="272" operator="equal">
      <formula>"선택14"</formula>
    </cfRule>
  </conditionalFormatting>
  <conditionalFormatting sqref="F11">
    <cfRule type="cellIs" dxfId="155" priority="273" operator="equal">
      <formula>"선택13"</formula>
    </cfRule>
  </conditionalFormatting>
  <conditionalFormatting sqref="F11">
    <cfRule type="cellIs" dxfId="154" priority="274" operator="equal">
      <formula>"선택12"</formula>
    </cfRule>
  </conditionalFormatting>
  <conditionalFormatting sqref="F11">
    <cfRule type="cellIs" dxfId="153" priority="275" operator="equal">
      <formula>"선택11"</formula>
    </cfRule>
  </conditionalFormatting>
  <conditionalFormatting sqref="F11">
    <cfRule type="cellIs" dxfId="152" priority="276" operator="equal">
      <formula>"선택10"</formula>
    </cfRule>
  </conditionalFormatting>
  <conditionalFormatting sqref="F11">
    <cfRule type="cellIs" dxfId="151" priority="277" operator="equal">
      <formula>"선택9"</formula>
    </cfRule>
  </conditionalFormatting>
  <conditionalFormatting sqref="F11">
    <cfRule type="cellIs" dxfId="150" priority="278" operator="equal">
      <formula>"선택8"</formula>
    </cfRule>
  </conditionalFormatting>
  <conditionalFormatting sqref="F11">
    <cfRule type="cellIs" dxfId="149" priority="279" operator="equal">
      <formula>"선택7"</formula>
    </cfRule>
  </conditionalFormatting>
  <conditionalFormatting sqref="F11">
    <cfRule type="cellIs" dxfId="148" priority="280" operator="equal">
      <formula>"선택6"</formula>
    </cfRule>
  </conditionalFormatting>
  <conditionalFormatting sqref="F11">
    <cfRule type="cellIs" dxfId="147" priority="281" operator="equal">
      <formula>"선택5"</formula>
    </cfRule>
  </conditionalFormatting>
  <conditionalFormatting sqref="F11">
    <cfRule type="cellIs" dxfId="146" priority="282" operator="equal">
      <formula>"선택4"</formula>
    </cfRule>
  </conditionalFormatting>
  <conditionalFormatting sqref="F11">
    <cfRule type="cellIs" dxfId="145" priority="283" operator="equal">
      <formula>"선택3"</formula>
    </cfRule>
  </conditionalFormatting>
  <conditionalFormatting sqref="F11">
    <cfRule type="cellIs" dxfId="144" priority="284" operator="equal">
      <formula>"선택2"</formula>
    </cfRule>
  </conditionalFormatting>
  <conditionalFormatting sqref="F11">
    <cfRule type="cellIs" dxfId="143" priority="285" operator="equal">
      <formula>"선택1"</formula>
    </cfRule>
  </conditionalFormatting>
  <conditionalFormatting sqref="F11">
    <cfRule type="cellIs" dxfId="142" priority="286" operator="equal">
      <formula>"진로"</formula>
    </cfRule>
  </conditionalFormatting>
  <conditionalFormatting sqref="F11">
    <cfRule type="cellIs" dxfId="141" priority="287" operator="equal">
      <formula>"소수"</formula>
    </cfRule>
  </conditionalFormatting>
  <conditionalFormatting sqref="F11">
    <cfRule type="cellIs" dxfId="140" priority="288" operator="equal">
      <formula>"공동"</formula>
    </cfRule>
  </conditionalFormatting>
  <conditionalFormatting sqref="I11">
    <cfRule type="cellIs" dxfId="159" priority="289" operator="greaterThan">
      <formula>0</formula>
    </cfRule>
  </conditionalFormatting>
  <conditionalFormatting sqref="I11">
    <cfRule type="cellIs" dxfId="99" priority="290" operator="equal">
      <formula>0</formula>
    </cfRule>
  </conditionalFormatting>
  <conditionalFormatting sqref="J11">
    <cfRule type="cellIs" dxfId="159" priority="291" operator="greaterThan">
      <formula>0</formula>
    </cfRule>
  </conditionalFormatting>
  <conditionalFormatting sqref="J11">
    <cfRule type="cellIs" dxfId="99" priority="292" operator="equal">
      <formula>0</formula>
    </cfRule>
  </conditionalFormatting>
  <conditionalFormatting sqref="K11">
    <cfRule type="cellIs" dxfId="159" priority="293" operator="greaterThan">
      <formula>0</formula>
    </cfRule>
  </conditionalFormatting>
  <conditionalFormatting sqref="K11">
    <cfRule type="cellIs" dxfId="99" priority="294" operator="equal">
      <formula>0</formula>
    </cfRule>
  </conditionalFormatting>
  <conditionalFormatting sqref="L11">
    <cfRule type="cellIs" dxfId="159" priority="295" operator="greaterThan">
      <formula>0</formula>
    </cfRule>
  </conditionalFormatting>
  <conditionalFormatting sqref="L11">
    <cfRule type="cellIs" dxfId="99" priority="296" operator="equal">
      <formula>0</formula>
    </cfRule>
  </conditionalFormatting>
  <conditionalFormatting sqref="M11">
    <cfRule type="cellIs" dxfId="159" priority="297" operator="greaterThan">
      <formula>0</formula>
    </cfRule>
  </conditionalFormatting>
  <conditionalFormatting sqref="M11">
    <cfRule type="cellIs" dxfId="99" priority="298" operator="equal">
      <formula>0</formula>
    </cfRule>
  </conditionalFormatting>
  <conditionalFormatting sqref="N11">
    <cfRule type="cellIs" dxfId="159" priority="299" operator="greaterThan">
      <formula>0</formula>
    </cfRule>
  </conditionalFormatting>
  <conditionalFormatting sqref="N11">
    <cfRule type="cellIs" dxfId="99" priority="300" operator="equal">
      <formula>0</formula>
    </cfRule>
  </conditionalFormatting>
  <conditionalFormatting sqref="F12">
    <cfRule type="cellIs" dxfId="158" priority="301" operator="equal">
      <formula>"지정"</formula>
    </cfRule>
  </conditionalFormatting>
  <conditionalFormatting sqref="F12">
    <cfRule type="cellIs" dxfId="157" priority="302" operator="equal">
      <formula>"선택15"</formula>
    </cfRule>
  </conditionalFormatting>
  <conditionalFormatting sqref="F12">
    <cfRule type="cellIs" dxfId="156" priority="303" operator="equal">
      <formula>"선택14"</formula>
    </cfRule>
  </conditionalFormatting>
  <conditionalFormatting sqref="F12">
    <cfRule type="cellIs" dxfId="155" priority="304" operator="equal">
      <formula>"선택13"</formula>
    </cfRule>
  </conditionalFormatting>
  <conditionalFormatting sqref="F12">
    <cfRule type="cellIs" dxfId="154" priority="305" operator="equal">
      <formula>"선택12"</formula>
    </cfRule>
  </conditionalFormatting>
  <conditionalFormatting sqref="F12">
    <cfRule type="cellIs" dxfId="153" priority="306" operator="equal">
      <formula>"선택11"</formula>
    </cfRule>
  </conditionalFormatting>
  <conditionalFormatting sqref="F12">
    <cfRule type="cellIs" dxfId="152" priority="307" operator="equal">
      <formula>"선택10"</formula>
    </cfRule>
  </conditionalFormatting>
  <conditionalFormatting sqref="F12">
    <cfRule type="cellIs" dxfId="151" priority="308" operator="equal">
      <formula>"선택9"</formula>
    </cfRule>
  </conditionalFormatting>
  <conditionalFormatting sqref="F12">
    <cfRule type="cellIs" dxfId="150" priority="309" operator="equal">
      <formula>"선택8"</formula>
    </cfRule>
  </conditionalFormatting>
  <conditionalFormatting sqref="F12">
    <cfRule type="cellIs" dxfId="149" priority="310" operator="equal">
      <formula>"선택7"</formula>
    </cfRule>
  </conditionalFormatting>
  <conditionalFormatting sqref="F12">
    <cfRule type="cellIs" dxfId="148" priority="311" operator="equal">
      <formula>"선택6"</formula>
    </cfRule>
  </conditionalFormatting>
  <conditionalFormatting sqref="F12">
    <cfRule type="cellIs" dxfId="147" priority="312" operator="equal">
      <formula>"선택5"</formula>
    </cfRule>
  </conditionalFormatting>
  <conditionalFormatting sqref="F12">
    <cfRule type="cellIs" dxfId="146" priority="313" operator="equal">
      <formula>"선택4"</formula>
    </cfRule>
  </conditionalFormatting>
  <conditionalFormatting sqref="F12">
    <cfRule type="cellIs" dxfId="145" priority="314" operator="equal">
      <formula>"선택3"</formula>
    </cfRule>
  </conditionalFormatting>
  <conditionalFormatting sqref="F12">
    <cfRule type="cellIs" dxfId="144" priority="315" operator="equal">
      <formula>"선택2"</formula>
    </cfRule>
  </conditionalFormatting>
  <conditionalFormatting sqref="F12">
    <cfRule type="cellIs" dxfId="143" priority="316" operator="equal">
      <formula>"선택1"</formula>
    </cfRule>
  </conditionalFormatting>
  <conditionalFormatting sqref="F12">
    <cfRule type="cellIs" dxfId="142" priority="317" operator="equal">
      <formula>"진로"</formula>
    </cfRule>
  </conditionalFormatting>
  <conditionalFormatting sqref="F12">
    <cfRule type="cellIs" dxfId="141" priority="318" operator="equal">
      <formula>"소수"</formula>
    </cfRule>
  </conditionalFormatting>
  <conditionalFormatting sqref="F12">
    <cfRule type="cellIs" dxfId="140" priority="319" operator="equal">
      <formula>"공동"</formula>
    </cfRule>
  </conditionalFormatting>
  <conditionalFormatting sqref="I12">
    <cfRule type="cellIs" dxfId="159" priority="320" operator="greaterThan">
      <formula>0</formula>
    </cfRule>
  </conditionalFormatting>
  <conditionalFormatting sqref="I12">
    <cfRule type="cellIs" dxfId="99" priority="321" operator="equal">
      <formula>0</formula>
    </cfRule>
  </conditionalFormatting>
  <conditionalFormatting sqref="J12">
    <cfRule type="cellIs" dxfId="159" priority="322" operator="greaterThan">
      <formula>0</formula>
    </cfRule>
  </conditionalFormatting>
  <conditionalFormatting sqref="J12">
    <cfRule type="cellIs" dxfId="99" priority="323" operator="equal">
      <formula>0</formula>
    </cfRule>
  </conditionalFormatting>
  <conditionalFormatting sqref="K12">
    <cfRule type="cellIs" dxfId="159" priority="324" operator="greaterThan">
      <formula>0</formula>
    </cfRule>
  </conditionalFormatting>
  <conditionalFormatting sqref="K12">
    <cfRule type="cellIs" dxfId="99" priority="325" operator="equal">
      <formula>0</formula>
    </cfRule>
  </conditionalFormatting>
  <conditionalFormatting sqref="L12">
    <cfRule type="cellIs" dxfId="159" priority="326" operator="greaterThan">
      <formula>0</formula>
    </cfRule>
  </conditionalFormatting>
  <conditionalFormatting sqref="L12">
    <cfRule type="cellIs" dxfId="99" priority="327" operator="equal">
      <formula>0</formula>
    </cfRule>
  </conditionalFormatting>
  <conditionalFormatting sqref="M12">
    <cfRule type="cellIs" dxfId="159" priority="328" operator="greaterThan">
      <formula>0</formula>
    </cfRule>
  </conditionalFormatting>
  <conditionalFormatting sqref="M12">
    <cfRule type="cellIs" dxfId="99" priority="329" operator="equal">
      <formula>0</formula>
    </cfRule>
  </conditionalFormatting>
  <conditionalFormatting sqref="N12">
    <cfRule type="cellIs" dxfId="159" priority="330" operator="greaterThan">
      <formula>0</formula>
    </cfRule>
  </conditionalFormatting>
  <conditionalFormatting sqref="N12">
    <cfRule type="cellIs" dxfId="99" priority="331" operator="equal">
      <formula>0</formula>
    </cfRule>
  </conditionalFormatting>
  <conditionalFormatting sqref="F13">
    <cfRule type="cellIs" dxfId="158" priority="332" operator="equal">
      <formula>"지정"</formula>
    </cfRule>
  </conditionalFormatting>
  <conditionalFormatting sqref="F13">
    <cfRule type="cellIs" dxfId="157" priority="333" operator="equal">
      <formula>"선택15"</formula>
    </cfRule>
  </conditionalFormatting>
  <conditionalFormatting sqref="F13">
    <cfRule type="cellIs" dxfId="156" priority="334" operator="equal">
      <formula>"선택14"</formula>
    </cfRule>
  </conditionalFormatting>
  <conditionalFormatting sqref="F13">
    <cfRule type="cellIs" dxfId="155" priority="335" operator="equal">
      <formula>"선택13"</formula>
    </cfRule>
  </conditionalFormatting>
  <conditionalFormatting sqref="F13">
    <cfRule type="cellIs" dxfId="154" priority="336" operator="equal">
      <formula>"선택12"</formula>
    </cfRule>
  </conditionalFormatting>
  <conditionalFormatting sqref="F13">
    <cfRule type="cellIs" dxfId="153" priority="337" operator="equal">
      <formula>"선택11"</formula>
    </cfRule>
  </conditionalFormatting>
  <conditionalFormatting sqref="F13">
    <cfRule type="cellIs" dxfId="152" priority="338" operator="equal">
      <formula>"선택10"</formula>
    </cfRule>
  </conditionalFormatting>
  <conditionalFormatting sqref="F13">
    <cfRule type="cellIs" dxfId="151" priority="339" operator="equal">
      <formula>"선택9"</formula>
    </cfRule>
  </conditionalFormatting>
  <conditionalFormatting sqref="F13">
    <cfRule type="cellIs" dxfId="150" priority="340" operator="equal">
      <formula>"선택8"</formula>
    </cfRule>
  </conditionalFormatting>
  <conditionalFormatting sqref="F13">
    <cfRule type="cellIs" dxfId="149" priority="341" operator="equal">
      <formula>"선택7"</formula>
    </cfRule>
  </conditionalFormatting>
  <conditionalFormatting sqref="F13">
    <cfRule type="cellIs" dxfId="148" priority="342" operator="equal">
      <formula>"선택6"</formula>
    </cfRule>
  </conditionalFormatting>
  <conditionalFormatting sqref="F13">
    <cfRule type="cellIs" dxfId="147" priority="343" operator="equal">
      <formula>"선택5"</formula>
    </cfRule>
  </conditionalFormatting>
  <conditionalFormatting sqref="F13">
    <cfRule type="cellIs" dxfId="146" priority="344" operator="equal">
      <formula>"선택4"</formula>
    </cfRule>
  </conditionalFormatting>
  <conditionalFormatting sqref="F13">
    <cfRule type="cellIs" dxfId="145" priority="345" operator="equal">
      <formula>"선택3"</formula>
    </cfRule>
  </conditionalFormatting>
  <conditionalFormatting sqref="F13">
    <cfRule type="cellIs" dxfId="144" priority="346" operator="equal">
      <formula>"선택2"</formula>
    </cfRule>
  </conditionalFormatting>
  <conditionalFormatting sqref="F13">
    <cfRule type="cellIs" dxfId="143" priority="347" operator="equal">
      <formula>"선택1"</formula>
    </cfRule>
  </conditionalFormatting>
  <conditionalFormatting sqref="F13">
    <cfRule type="cellIs" dxfId="142" priority="348" operator="equal">
      <formula>"진로"</formula>
    </cfRule>
  </conditionalFormatting>
  <conditionalFormatting sqref="F13">
    <cfRule type="cellIs" dxfId="141" priority="349" operator="equal">
      <formula>"소수"</formula>
    </cfRule>
  </conditionalFormatting>
  <conditionalFormatting sqref="F13">
    <cfRule type="cellIs" dxfId="140" priority="350" operator="equal">
      <formula>"공동"</formula>
    </cfRule>
  </conditionalFormatting>
  <conditionalFormatting sqref="I13">
    <cfRule type="cellIs" dxfId="159" priority="351" operator="greaterThan">
      <formula>0</formula>
    </cfRule>
  </conditionalFormatting>
  <conditionalFormatting sqref="I13">
    <cfRule type="cellIs" dxfId="99" priority="352" operator="equal">
      <formula>0</formula>
    </cfRule>
  </conditionalFormatting>
  <conditionalFormatting sqref="J13">
    <cfRule type="cellIs" dxfId="159" priority="353" operator="greaterThan">
      <formula>0</formula>
    </cfRule>
  </conditionalFormatting>
  <conditionalFormatting sqref="J13">
    <cfRule type="cellIs" dxfId="99" priority="354" operator="equal">
      <formula>0</formula>
    </cfRule>
  </conditionalFormatting>
  <conditionalFormatting sqref="K13">
    <cfRule type="cellIs" dxfId="159" priority="355" operator="greaterThan">
      <formula>0</formula>
    </cfRule>
  </conditionalFormatting>
  <conditionalFormatting sqref="K13">
    <cfRule type="cellIs" dxfId="99" priority="356" operator="equal">
      <formula>0</formula>
    </cfRule>
  </conditionalFormatting>
  <conditionalFormatting sqref="L13">
    <cfRule type="cellIs" dxfId="159" priority="357" operator="greaterThan">
      <formula>0</formula>
    </cfRule>
  </conditionalFormatting>
  <conditionalFormatting sqref="L13">
    <cfRule type="cellIs" dxfId="99" priority="358" operator="equal">
      <formula>0</formula>
    </cfRule>
  </conditionalFormatting>
  <conditionalFormatting sqref="M13">
    <cfRule type="cellIs" dxfId="159" priority="359" operator="greaterThan">
      <formula>0</formula>
    </cfRule>
  </conditionalFormatting>
  <conditionalFormatting sqref="M13">
    <cfRule type="cellIs" dxfId="99" priority="360" operator="equal">
      <formula>0</formula>
    </cfRule>
  </conditionalFormatting>
  <conditionalFormatting sqref="N13">
    <cfRule type="cellIs" dxfId="159" priority="361" operator="greaterThan">
      <formula>0</formula>
    </cfRule>
  </conditionalFormatting>
  <conditionalFormatting sqref="N13">
    <cfRule type="cellIs" dxfId="99" priority="362" operator="equal">
      <formula>0</formula>
    </cfRule>
  </conditionalFormatting>
  <conditionalFormatting sqref="F14">
    <cfRule type="cellIs" dxfId="138" priority="363" operator="equal">
      <formula>"지정"</formula>
    </cfRule>
  </conditionalFormatting>
  <conditionalFormatting sqref="F14">
    <cfRule type="cellIs" dxfId="137" priority="364" operator="equal">
      <formula>"선택15"</formula>
    </cfRule>
  </conditionalFormatting>
  <conditionalFormatting sqref="F14">
    <cfRule type="cellIs" dxfId="136" priority="365" operator="equal">
      <formula>"선택14"</formula>
    </cfRule>
  </conditionalFormatting>
  <conditionalFormatting sqref="F14">
    <cfRule type="cellIs" dxfId="135" priority="366" operator="equal">
      <formula>"선택13"</formula>
    </cfRule>
  </conditionalFormatting>
  <conditionalFormatting sqref="F14">
    <cfRule type="cellIs" dxfId="134" priority="367" operator="equal">
      <formula>"선택12"</formula>
    </cfRule>
  </conditionalFormatting>
  <conditionalFormatting sqref="F14">
    <cfRule type="cellIs" dxfId="133" priority="368" operator="equal">
      <formula>"선택11"</formula>
    </cfRule>
  </conditionalFormatting>
  <conditionalFormatting sqref="F14">
    <cfRule type="cellIs" dxfId="132" priority="369" operator="equal">
      <formula>"선택10"</formula>
    </cfRule>
  </conditionalFormatting>
  <conditionalFormatting sqref="F14">
    <cfRule type="cellIs" dxfId="131" priority="370" operator="equal">
      <formula>"선택9"</formula>
    </cfRule>
  </conditionalFormatting>
  <conditionalFormatting sqref="F14">
    <cfRule type="cellIs" dxfId="130" priority="371" operator="equal">
      <formula>"선택8"</formula>
    </cfRule>
  </conditionalFormatting>
  <conditionalFormatting sqref="F14">
    <cfRule type="cellIs" dxfId="129" priority="372" operator="equal">
      <formula>"선택7"</formula>
    </cfRule>
  </conditionalFormatting>
  <conditionalFormatting sqref="F14">
    <cfRule type="cellIs" dxfId="128" priority="373" operator="equal">
      <formula>"선택6"</formula>
    </cfRule>
  </conditionalFormatting>
  <conditionalFormatting sqref="F14">
    <cfRule type="cellIs" dxfId="127" priority="374" operator="equal">
      <formula>"선택5"</formula>
    </cfRule>
  </conditionalFormatting>
  <conditionalFormatting sqref="F14">
    <cfRule type="cellIs" dxfId="126" priority="375" operator="equal">
      <formula>"선택4"</formula>
    </cfRule>
  </conditionalFormatting>
  <conditionalFormatting sqref="F14">
    <cfRule type="cellIs" dxfId="125" priority="376" operator="equal">
      <formula>"선택3"</formula>
    </cfRule>
  </conditionalFormatting>
  <conditionalFormatting sqref="F14">
    <cfRule type="cellIs" dxfId="124" priority="377" operator="equal">
      <formula>"선택2"</formula>
    </cfRule>
  </conditionalFormatting>
  <conditionalFormatting sqref="F14">
    <cfRule type="cellIs" dxfId="123" priority="378" operator="equal">
      <formula>"선택1"</formula>
    </cfRule>
  </conditionalFormatting>
  <conditionalFormatting sqref="F14">
    <cfRule type="cellIs" dxfId="122" priority="379" operator="equal">
      <formula>"진로"</formula>
    </cfRule>
  </conditionalFormatting>
  <conditionalFormatting sqref="F14">
    <cfRule type="cellIs" dxfId="121" priority="380" operator="equal">
      <formula>"소수"</formula>
    </cfRule>
  </conditionalFormatting>
  <conditionalFormatting sqref="F14">
    <cfRule type="cellIs" dxfId="120" priority="381" operator="equal">
      <formula>"공동"</formula>
    </cfRule>
  </conditionalFormatting>
  <conditionalFormatting sqref="I14">
    <cfRule type="cellIs" dxfId="139" priority="382" operator="greaterThan">
      <formula>0</formula>
    </cfRule>
  </conditionalFormatting>
  <conditionalFormatting sqref="I14">
    <cfRule type="cellIs" dxfId="99" priority="383" operator="equal">
      <formula>0</formula>
    </cfRule>
  </conditionalFormatting>
  <conditionalFormatting sqref="J14">
    <cfRule type="cellIs" dxfId="139" priority="384" operator="greaterThan">
      <formula>0</formula>
    </cfRule>
  </conditionalFormatting>
  <conditionalFormatting sqref="J14">
    <cfRule type="cellIs" dxfId="99" priority="385" operator="equal">
      <formula>0</formula>
    </cfRule>
  </conditionalFormatting>
  <conditionalFormatting sqref="K14">
    <cfRule type="cellIs" dxfId="139" priority="386" operator="greaterThan">
      <formula>0</formula>
    </cfRule>
  </conditionalFormatting>
  <conditionalFormatting sqref="K14">
    <cfRule type="cellIs" dxfId="99" priority="387" operator="equal">
      <formula>0</formula>
    </cfRule>
  </conditionalFormatting>
  <conditionalFormatting sqref="L14">
    <cfRule type="cellIs" dxfId="139" priority="388" operator="greaterThan">
      <formula>0</formula>
    </cfRule>
  </conditionalFormatting>
  <conditionalFormatting sqref="L14">
    <cfRule type="cellIs" dxfId="99" priority="389" operator="equal">
      <formula>0</formula>
    </cfRule>
  </conditionalFormatting>
  <conditionalFormatting sqref="M14">
    <cfRule type="cellIs" dxfId="139" priority="390" operator="greaterThan">
      <formula>0</formula>
    </cfRule>
  </conditionalFormatting>
  <conditionalFormatting sqref="M14">
    <cfRule type="cellIs" dxfId="99" priority="391" operator="equal">
      <formula>0</formula>
    </cfRule>
  </conditionalFormatting>
  <conditionalFormatting sqref="N14">
    <cfRule type="cellIs" dxfId="139" priority="392" operator="greaterThan">
      <formula>0</formula>
    </cfRule>
  </conditionalFormatting>
  <conditionalFormatting sqref="N14">
    <cfRule type="cellIs" dxfId="99" priority="393" operator="equal">
      <formula>0</formula>
    </cfRule>
  </conditionalFormatting>
  <conditionalFormatting sqref="F15">
    <cfRule type="cellIs" dxfId="138" priority="394" operator="equal">
      <formula>"지정"</formula>
    </cfRule>
  </conditionalFormatting>
  <conditionalFormatting sqref="F15">
    <cfRule type="cellIs" dxfId="137" priority="395" operator="equal">
      <formula>"선택15"</formula>
    </cfRule>
  </conditionalFormatting>
  <conditionalFormatting sqref="F15">
    <cfRule type="cellIs" dxfId="136" priority="396" operator="equal">
      <formula>"선택14"</formula>
    </cfRule>
  </conditionalFormatting>
  <conditionalFormatting sqref="F15">
    <cfRule type="cellIs" dxfId="135" priority="397" operator="equal">
      <formula>"선택13"</formula>
    </cfRule>
  </conditionalFormatting>
  <conditionalFormatting sqref="F15">
    <cfRule type="cellIs" dxfId="134" priority="398" operator="equal">
      <formula>"선택12"</formula>
    </cfRule>
  </conditionalFormatting>
  <conditionalFormatting sqref="F15">
    <cfRule type="cellIs" dxfId="133" priority="399" operator="equal">
      <formula>"선택11"</formula>
    </cfRule>
  </conditionalFormatting>
  <conditionalFormatting sqref="F15">
    <cfRule type="cellIs" dxfId="132" priority="400" operator="equal">
      <formula>"선택10"</formula>
    </cfRule>
  </conditionalFormatting>
  <conditionalFormatting sqref="F15">
    <cfRule type="cellIs" dxfId="131" priority="401" operator="equal">
      <formula>"선택9"</formula>
    </cfRule>
  </conditionalFormatting>
  <conditionalFormatting sqref="F15">
    <cfRule type="cellIs" dxfId="130" priority="402" operator="equal">
      <formula>"선택8"</formula>
    </cfRule>
  </conditionalFormatting>
  <conditionalFormatting sqref="F15">
    <cfRule type="cellIs" dxfId="129" priority="403" operator="equal">
      <formula>"선택7"</formula>
    </cfRule>
  </conditionalFormatting>
  <conditionalFormatting sqref="F15">
    <cfRule type="cellIs" dxfId="128" priority="404" operator="equal">
      <formula>"선택6"</formula>
    </cfRule>
  </conditionalFormatting>
  <conditionalFormatting sqref="F15">
    <cfRule type="cellIs" dxfId="127" priority="405" operator="equal">
      <formula>"선택5"</formula>
    </cfRule>
  </conditionalFormatting>
  <conditionalFormatting sqref="F15">
    <cfRule type="cellIs" dxfId="126" priority="406" operator="equal">
      <formula>"선택4"</formula>
    </cfRule>
  </conditionalFormatting>
  <conditionalFormatting sqref="F15">
    <cfRule type="cellIs" dxfId="125" priority="407" operator="equal">
      <formula>"선택3"</formula>
    </cfRule>
  </conditionalFormatting>
  <conditionalFormatting sqref="F15">
    <cfRule type="cellIs" dxfId="124" priority="408" operator="equal">
      <formula>"선택2"</formula>
    </cfRule>
  </conditionalFormatting>
  <conditionalFormatting sqref="F15">
    <cfRule type="cellIs" dxfId="123" priority="409" operator="equal">
      <formula>"선택1"</formula>
    </cfRule>
  </conditionalFormatting>
  <conditionalFormatting sqref="F15">
    <cfRule type="cellIs" dxfId="122" priority="410" operator="equal">
      <formula>"진로"</formula>
    </cfRule>
  </conditionalFormatting>
  <conditionalFormatting sqref="F15">
    <cfRule type="cellIs" dxfId="121" priority="411" operator="equal">
      <formula>"소수"</formula>
    </cfRule>
  </conditionalFormatting>
  <conditionalFormatting sqref="F15">
    <cfRule type="cellIs" dxfId="120" priority="412" operator="equal">
      <formula>"공동"</formula>
    </cfRule>
  </conditionalFormatting>
  <conditionalFormatting sqref="I15">
    <cfRule type="cellIs" dxfId="139" priority="413" operator="greaterThan">
      <formula>0</formula>
    </cfRule>
  </conditionalFormatting>
  <conditionalFormatting sqref="I15">
    <cfRule type="cellIs" dxfId="99" priority="414" operator="equal">
      <formula>0</formula>
    </cfRule>
  </conditionalFormatting>
  <conditionalFormatting sqref="J15">
    <cfRule type="cellIs" dxfId="139" priority="415" operator="greaterThan">
      <formula>0</formula>
    </cfRule>
  </conditionalFormatting>
  <conditionalFormatting sqref="J15">
    <cfRule type="cellIs" dxfId="99" priority="416" operator="equal">
      <formula>0</formula>
    </cfRule>
  </conditionalFormatting>
  <conditionalFormatting sqref="K15">
    <cfRule type="cellIs" dxfId="139" priority="417" operator="greaterThan">
      <formula>0</formula>
    </cfRule>
  </conditionalFormatting>
  <conditionalFormatting sqref="K15">
    <cfRule type="cellIs" dxfId="99" priority="418" operator="equal">
      <formula>0</formula>
    </cfRule>
  </conditionalFormatting>
  <conditionalFormatting sqref="L15">
    <cfRule type="cellIs" dxfId="139" priority="419" operator="greaterThan">
      <formula>0</formula>
    </cfRule>
  </conditionalFormatting>
  <conditionalFormatting sqref="L15">
    <cfRule type="cellIs" dxfId="99" priority="420" operator="equal">
      <formula>0</formula>
    </cfRule>
  </conditionalFormatting>
  <conditionalFormatting sqref="M15">
    <cfRule type="cellIs" dxfId="139" priority="421" operator="greaterThan">
      <formula>0</formula>
    </cfRule>
  </conditionalFormatting>
  <conditionalFormatting sqref="M15">
    <cfRule type="cellIs" dxfId="99" priority="422" operator="equal">
      <formula>0</formula>
    </cfRule>
  </conditionalFormatting>
  <conditionalFormatting sqref="N15">
    <cfRule type="cellIs" dxfId="139" priority="423" operator="greaterThan">
      <formula>0</formula>
    </cfRule>
  </conditionalFormatting>
  <conditionalFormatting sqref="N15">
    <cfRule type="cellIs" dxfId="99" priority="424" operator="equal">
      <formula>0</formula>
    </cfRule>
  </conditionalFormatting>
  <conditionalFormatting sqref="F16">
    <cfRule type="cellIs" dxfId="138" priority="425" operator="equal">
      <formula>"지정"</formula>
    </cfRule>
  </conditionalFormatting>
  <conditionalFormatting sqref="F16">
    <cfRule type="cellIs" dxfId="137" priority="426" operator="equal">
      <formula>"선택15"</formula>
    </cfRule>
  </conditionalFormatting>
  <conditionalFormatting sqref="F16">
    <cfRule type="cellIs" dxfId="136" priority="427" operator="equal">
      <formula>"선택14"</formula>
    </cfRule>
  </conditionalFormatting>
  <conditionalFormatting sqref="F16">
    <cfRule type="cellIs" dxfId="135" priority="428" operator="equal">
      <formula>"선택13"</formula>
    </cfRule>
  </conditionalFormatting>
  <conditionalFormatting sqref="F16">
    <cfRule type="cellIs" dxfId="134" priority="429" operator="equal">
      <formula>"선택12"</formula>
    </cfRule>
  </conditionalFormatting>
  <conditionalFormatting sqref="F16">
    <cfRule type="cellIs" dxfId="133" priority="430" operator="equal">
      <formula>"선택11"</formula>
    </cfRule>
  </conditionalFormatting>
  <conditionalFormatting sqref="F16">
    <cfRule type="cellIs" dxfId="132" priority="431" operator="equal">
      <formula>"선택10"</formula>
    </cfRule>
  </conditionalFormatting>
  <conditionalFormatting sqref="F16">
    <cfRule type="cellIs" dxfId="131" priority="432" operator="equal">
      <formula>"선택9"</formula>
    </cfRule>
  </conditionalFormatting>
  <conditionalFormatting sqref="F16">
    <cfRule type="cellIs" dxfId="130" priority="433" operator="equal">
      <formula>"선택8"</formula>
    </cfRule>
  </conditionalFormatting>
  <conditionalFormatting sqref="F16">
    <cfRule type="cellIs" dxfId="129" priority="434" operator="equal">
      <formula>"선택7"</formula>
    </cfRule>
  </conditionalFormatting>
  <conditionalFormatting sqref="F16">
    <cfRule type="cellIs" dxfId="128" priority="435" operator="equal">
      <formula>"선택6"</formula>
    </cfRule>
  </conditionalFormatting>
  <conditionalFormatting sqref="F16">
    <cfRule type="cellIs" dxfId="127" priority="436" operator="equal">
      <formula>"선택5"</formula>
    </cfRule>
  </conditionalFormatting>
  <conditionalFormatting sqref="F16">
    <cfRule type="cellIs" dxfId="126" priority="437" operator="equal">
      <formula>"선택4"</formula>
    </cfRule>
  </conditionalFormatting>
  <conditionalFormatting sqref="F16">
    <cfRule type="cellIs" dxfId="125" priority="438" operator="equal">
      <formula>"선택3"</formula>
    </cfRule>
  </conditionalFormatting>
  <conditionalFormatting sqref="F16">
    <cfRule type="cellIs" dxfId="124" priority="439" operator="equal">
      <formula>"선택2"</formula>
    </cfRule>
  </conditionalFormatting>
  <conditionalFormatting sqref="F16">
    <cfRule type="cellIs" dxfId="123" priority="440" operator="equal">
      <formula>"선택1"</formula>
    </cfRule>
  </conditionalFormatting>
  <conditionalFormatting sqref="F16">
    <cfRule type="cellIs" dxfId="122" priority="441" operator="equal">
      <formula>"진로"</formula>
    </cfRule>
  </conditionalFormatting>
  <conditionalFormatting sqref="F16">
    <cfRule type="cellIs" dxfId="121" priority="442" operator="equal">
      <formula>"소수"</formula>
    </cfRule>
  </conditionalFormatting>
  <conditionalFormatting sqref="F16">
    <cfRule type="cellIs" dxfId="120" priority="443" operator="equal">
      <formula>"공동"</formula>
    </cfRule>
  </conditionalFormatting>
  <conditionalFormatting sqref="I16">
    <cfRule type="cellIs" dxfId="139" priority="444" operator="greaterThan">
      <formula>0</formula>
    </cfRule>
  </conditionalFormatting>
  <conditionalFormatting sqref="I16">
    <cfRule type="cellIs" dxfId="99" priority="445" operator="equal">
      <formula>0</formula>
    </cfRule>
  </conditionalFormatting>
  <conditionalFormatting sqref="J16">
    <cfRule type="cellIs" dxfId="139" priority="446" operator="greaterThan">
      <formula>0</formula>
    </cfRule>
  </conditionalFormatting>
  <conditionalFormatting sqref="J16">
    <cfRule type="cellIs" dxfId="99" priority="447" operator="equal">
      <formula>0</formula>
    </cfRule>
  </conditionalFormatting>
  <conditionalFormatting sqref="K16">
    <cfRule type="cellIs" dxfId="139" priority="448" operator="greaterThan">
      <formula>0</formula>
    </cfRule>
  </conditionalFormatting>
  <conditionalFormatting sqref="K16">
    <cfRule type="cellIs" dxfId="99" priority="449" operator="equal">
      <formula>0</formula>
    </cfRule>
  </conditionalFormatting>
  <conditionalFormatting sqref="L16">
    <cfRule type="cellIs" dxfId="139" priority="450" operator="greaterThan">
      <formula>0</formula>
    </cfRule>
  </conditionalFormatting>
  <conditionalFormatting sqref="L16">
    <cfRule type="cellIs" dxfId="99" priority="451" operator="equal">
      <formula>0</formula>
    </cfRule>
  </conditionalFormatting>
  <conditionalFormatting sqref="M16">
    <cfRule type="cellIs" dxfId="139" priority="452" operator="greaterThan">
      <formula>0</formula>
    </cfRule>
  </conditionalFormatting>
  <conditionalFormatting sqref="M16">
    <cfRule type="cellIs" dxfId="99" priority="453" operator="equal">
      <formula>0</formula>
    </cfRule>
  </conditionalFormatting>
  <conditionalFormatting sqref="N16">
    <cfRule type="cellIs" dxfId="139" priority="454" operator="greaterThan">
      <formula>0</formula>
    </cfRule>
  </conditionalFormatting>
  <conditionalFormatting sqref="N16">
    <cfRule type="cellIs" dxfId="99" priority="455" operator="equal">
      <formula>0</formula>
    </cfRule>
  </conditionalFormatting>
  <conditionalFormatting sqref="F17">
    <cfRule type="cellIs" dxfId="138" priority="456" operator="equal">
      <formula>"지정"</formula>
    </cfRule>
  </conditionalFormatting>
  <conditionalFormatting sqref="F17">
    <cfRule type="cellIs" dxfId="137" priority="457" operator="equal">
      <formula>"선택15"</formula>
    </cfRule>
  </conditionalFormatting>
  <conditionalFormatting sqref="F17">
    <cfRule type="cellIs" dxfId="136" priority="458" operator="equal">
      <formula>"선택14"</formula>
    </cfRule>
  </conditionalFormatting>
  <conditionalFormatting sqref="F17">
    <cfRule type="cellIs" dxfId="135" priority="459" operator="equal">
      <formula>"선택13"</formula>
    </cfRule>
  </conditionalFormatting>
  <conditionalFormatting sqref="F17">
    <cfRule type="cellIs" dxfId="134" priority="460" operator="equal">
      <formula>"선택12"</formula>
    </cfRule>
  </conditionalFormatting>
  <conditionalFormatting sqref="F17">
    <cfRule type="cellIs" dxfId="133" priority="461" operator="equal">
      <formula>"선택11"</formula>
    </cfRule>
  </conditionalFormatting>
  <conditionalFormatting sqref="F17">
    <cfRule type="cellIs" dxfId="132" priority="462" operator="equal">
      <formula>"선택10"</formula>
    </cfRule>
  </conditionalFormatting>
  <conditionalFormatting sqref="F17">
    <cfRule type="cellIs" dxfId="131" priority="463" operator="equal">
      <formula>"선택9"</formula>
    </cfRule>
  </conditionalFormatting>
  <conditionalFormatting sqref="F17">
    <cfRule type="cellIs" dxfId="130" priority="464" operator="equal">
      <formula>"선택8"</formula>
    </cfRule>
  </conditionalFormatting>
  <conditionalFormatting sqref="F17">
    <cfRule type="cellIs" dxfId="129" priority="465" operator="equal">
      <formula>"선택7"</formula>
    </cfRule>
  </conditionalFormatting>
  <conditionalFormatting sqref="F17">
    <cfRule type="cellIs" dxfId="128" priority="466" operator="equal">
      <formula>"선택6"</formula>
    </cfRule>
  </conditionalFormatting>
  <conditionalFormatting sqref="F17">
    <cfRule type="cellIs" dxfId="127" priority="467" operator="equal">
      <formula>"선택5"</formula>
    </cfRule>
  </conditionalFormatting>
  <conditionalFormatting sqref="F17">
    <cfRule type="cellIs" dxfId="126" priority="468" operator="equal">
      <formula>"선택4"</formula>
    </cfRule>
  </conditionalFormatting>
  <conditionalFormatting sqref="F17">
    <cfRule type="cellIs" dxfId="125" priority="469" operator="equal">
      <formula>"선택3"</formula>
    </cfRule>
  </conditionalFormatting>
  <conditionalFormatting sqref="F17">
    <cfRule type="cellIs" dxfId="124" priority="470" operator="equal">
      <formula>"선택2"</formula>
    </cfRule>
  </conditionalFormatting>
  <conditionalFormatting sqref="F17">
    <cfRule type="cellIs" dxfId="123" priority="471" operator="equal">
      <formula>"선택1"</formula>
    </cfRule>
  </conditionalFormatting>
  <conditionalFormatting sqref="F17">
    <cfRule type="cellIs" dxfId="122" priority="472" operator="equal">
      <formula>"진로"</formula>
    </cfRule>
  </conditionalFormatting>
  <conditionalFormatting sqref="F17">
    <cfRule type="cellIs" dxfId="121" priority="473" operator="equal">
      <formula>"소수"</formula>
    </cfRule>
  </conditionalFormatting>
  <conditionalFormatting sqref="F17">
    <cfRule type="cellIs" dxfId="120" priority="474" operator="equal">
      <formula>"공동"</formula>
    </cfRule>
  </conditionalFormatting>
  <conditionalFormatting sqref="I17">
    <cfRule type="cellIs" dxfId="139" priority="475" operator="greaterThan">
      <formula>0</formula>
    </cfRule>
  </conditionalFormatting>
  <conditionalFormatting sqref="I17">
    <cfRule type="cellIs" dxfId="99" priority="476" operator="equal">
      <formula>0</formula>
    </cfRule>
  </conditionalFormatting>
  <conditionalFormatting sqref="J17">
    <cfRule type="cellIs" dxfId="139" priority="477" operator="greaterThan">
      <formula>0</formula>
    </cfRule>
  </conditionalFormatting>
  <conditionalFormatting sqref="J17">
    <cfRule type="cellIs" dxfId="99" priority="478" operator="equal">
      <formula>0</formula>
    </cfRule>
  </conditionalFormatting>
  <conditionalFormatting sqref="K17">
    <cfRule type="cellIs" dxfId="139" priority="479" operator="greaterThan">
      <formula>0</formula>
    </cfRule>
  </conditionalFormatting>
  <conditionalFormatting sqref="K17">
    <cfRule type="cellIs" dxfId="99" priority="480" operator="equal">
      <formula>0</formula>
    </cfRule>
  </conditionalFormatting>
  <conditionalFormatting sqref="L17">
    <cfRule type="cellIs" dxfId="139" priority="481" operator="greaterThan">
      <formula>0</formula>
    </cfRule>
  </conditionalFormatting>
  <conditionalFormatting sqref="L17">
    <cfRule type="cellIs" dxfId="99" priority="482" operator="equal">
      <formula>0</formula>
    </cfRule>
  </conditionalFormatting>
  <conditionalFormatting sqref="M17">
    <cfRule type="cellIs" dxfId="139" priority="483" operator="greaterThan">
      <formula>0</formula>
    </cfRule>
  </conditionalFormatting>
  <conditionalFormatting sqref="M17">
    <cfRule type="cellIs" dxfId="99" priority="484" operator="equal">
      <formula>0</formula>
    </cfRule>
  </conditionalFormatting>
  <conditionalFormatting sqref="N17">
    <cfRule type="cellIs" dxfId="139" priority="485" operator="greaterThan">
      <formula>0</formula>
    </cfRule>
  </conditionalFormatting>
  <conditionalFormatting sqref="N17">
    <cfRule type="cellIs" dxfId="99" priority="486" operator="equal">
      <formula>0</formula>
    </cfRule>
  </conditionalFormatting>
  <conditionalFormatting sqref="F18">
    <cfRule type="cellIs" dxfId="138" priority="487" operator="equal">
      <formula>"지정"</formula>
    </cfRule>
  </conditionalFormatting>
  <conditionalFormatting sqref="F18">
    <cfRule type="cellIs" dxfId="137" priority="488" operator="equal">
      <formula>"선택15"</formula>
    </cfRule>
  </conditionalFormatting>
  <conditionalFormatting sqref="F18">
    <cfRule type="cellIs" dxfId="136" priority="489" operator="equal">
      <formula>"선택14"</formula>
    </cfRule>
  </conditionalFormatting>
  <conditionalFormatting sqref="F18">
    <cfRule type="cellIs" dxfId="135" priority="490" operator="equal">
      <formula>"선택13"</formula>
    </cfRule>
  </conditionalFormatting>
  <conditionalFormatting sqref="F18">
    <cfRule type="cellIs" dxfId="134" priority="491" operator="equal">
      <formula>"선택12"</formula>
    </cfRule>
  </conditionalFormatting>
  <conditionalFormatting sqref="F18">
    <cfRule type="cellIs" dxfId="133" priority="492" operator="equal">
      <formula>"선택11"</formula>
    </cfRule>
  </conditionalFormatting>
  <conditionalFormatting sqref="F18">
    <cfRule type="cellIs" dxfId="132" priority="493" operator="equal">
      <formula>"선택10"</formula>
    </cfRule>
  </conditionalFormatting>
  <conditionalFormatting sqref="F18">
    <cfRule type="cellIs" dxfId="131" priority="494" operator="equal">
      <formula>"선택9"</formula>
    </cfRule>
  </conditionalFormatting>
  <conditionalFormatting sqref="F18">
    <cfRule type="cellIs" dxfId="130" priority="495" operator="equal">
      <formula>"선택8"</formula>
    </cfRule>
  </conditionalFormatting>
  <conditionalFormatting sqref="F18">
    <cfRule type="cellIs" dxfId="129" priority="496" operator="equal">
      <formula>"선택7"</formula>
    </cfRule>
  </conditionalFormatting>
  <conditionalFormatting sqref="F18">
    <cfRule type="cellIs" dxfId="128" priority="497" operator="equal">
      <formula>"선택6"</formula>
    </cfRule>
  </conditionalFormatting>
  <conditionalFormatting sqref="F18">
    <cfRule type="cellIs" dxfId="127" priority="498" operator="equal">
      <formula>"선택5"</formula>
    </cfRule>
  </conditionalFormatting>
  <conditionalFormatting sqref="F18">
    <cfRule type="cellIs" dxfId="126" priority="499" operator="equal">
      <formula>"선택4"</formula>
    </cfRule>
  </conditionalFormatting>
  <conditionalFormatting sqref="F18">
    <cfRule type="cellIs" dxfId="125" priority="500" operator="equal">
      <formula>"선택3"</formula>
    </cfRule>
  </conditionalFormatting>
  <conditionalFormatting sqref="F18">
    <cfRule type="cellIs" dxfId="124" priority="501" operator="equal">
      <formula>"선택2"</formula>
    </cfRule>
  </conditionalFormatting>
  <conditionalFormatting sqref="F18">
    <cfRule type="cellIs" dxfId="123" priority="502" operator="equal">
      <formula>"선택1"</formula>
    </cfRule>
  </conditionalFormatting>
  <conditionalFormatting sqref="F18">
    <cfRule type="cellIs" dxfId="122" priority="503" operator="equal">
      <formula>"진로"</formula>
    </cfRule>
  </conditionalFormatting>
  <conditionalFormatting sqref="F18">
    <cfRule type="cellIs" dxfId="121" priority="504" operator="equal">
      <formula>"소수"</formula>
    </cfRule>
  </conditionalFormatting>
  <conditionalFormatting sqref="F18">
    <cfRule type="cellIs" dxfId="120" priority="505" operator="equal">
      <formula>"공동"</formula>
    </cfRule>
  </conditionalFormatting>
  <conditionalFormatting sqref="I18">
    <cfRule type="cellIs" dxfId="139" priority="506" operator="greaterThan">
      <formula>0</formula>
    </cfRule>
  </conditionalFormatting>
  <conditionalFormatting sqref="I18">
    <cfRule type="cellIs" dxfId="99" priority="507" operator="equal">
      <formula>0</formula>
    </cfRule>
  </conditionalFormatting>
  <conditionalFormatting sqref="J18">
    <cfRule type="cellIs" dxfId="139" priority="508" operator="greaterThan">
      <formula>0</formula>
    </cfRule>
  </conditionalFormatting>
  <conditionalFormatting sqref="J18">
    <cfRule type="cellIs" dxfId="99" priority="509" operator="equal">
      <formula>0</formula>
    </cfRule>
  </conditionalFormatting>
  <conditionalFormatting sqref="K18">
    <cfRule type="cellIs" dxfId="139" priority="510" operator="greaterThan">
      <formula>0</formula>
    </cfRule>
  </conditionalFormatting>
  <conditionalFormatting sqref="K18">
    <cfRule type="cellIs" dxfId="99" priority="511" operator="equal">
      <formula>0</formula>
    </cfRule>
  </conditionalFormatting>
  <conditionalFormatting sqref="L18">
    <cfRule type="cellIs" dxfId="139" priority="512" operator="greaterThan">
      <formula>0</formula>
    </cfRule>
  </conditionalFormatting>
  <conditionalFormatting sqref="L18">
    <cfRule type="cellIs" dxfId="99" priority="513" operator="equal">
      <formula>0</formula>
    </cfRule>
  </conditionalFormatting>
  <conditionalFormatting sqref="M18">
    <cfRule type="cellIs" dxfId="139" priority="514" operator="greaterThan">
      <formula>0</formula>
    </cfRule>
  </conditionalFormatting>
  <conditionalFormatting sqref="M18">
    <cfRule type="cellIs" dxfId="99" priority="515" operator="equal">
      <formula>0</formula>
    </cfRule>
  </conditionalFormatting>
  <conditionalFormatting sqref="N18">
    <cfRule type="cellIs" dxfId="139" priority="516" operator="greaterThan">
      <formula>0</formula>
    </cfRule>
  </conditionalFormatting>
  <conditionalFormatting sqref="N18">
    <cfRule type="cellIs" dxfId="99" priority="517" operator="equal">
      <formula>0</formula>
    </cfRule>
  </conditionalFormatting>
  <conditionalFormatting sqref="F19">
    <cfRule type="cellIs" dxfId="138" priority="518" operator="equal">
      <formula>"지정"</formula>
    </cfRule>
  </conditionalFormatting>
  <conditionalFormatting sqref="F19">
    <cfRule type="cellIs" dxfId="137" priority="519" operator="equal">
      <formula>"선택15"</formula>
    </cfRule>
  </conditionalFormatting>
  <conditionalFormatting sqref="F19">
    <cfRule type="cellIs" dxfId="136" priority="520" operator="equal">
      <formula>"선택14"</formula>
    </cfRule>
  </conditionalFormatting>
  <conditionalFormatting sqref="F19">
    <cfRule type="cellIs" dxfId="135" priority="521" operator="equal">
      <formula>"선택13"</formula>
    </cfRule>
  </conditionalFormatting>
  <conditionalFormatting sqref="F19">
    <cfRule type="cellIs" dxfId="134" priority="522" operator="equal">
      <formula>"선택12"</formula>
    </cfRule>
  </conditionalFormatting>
  <conditionalFormatting sqref="F19">
    <cfRule type="cellIs" dxfId="133" priority="523" operator="equal">
      <formula>"선택11"</formula>
    </cfRule>
  </conditionalFormatting>
  <conditionalFormatting sqref="F19">
    <cfRule type="cellIs" dxfId="132" priority="524" operator="equal">
      <formula>"선택10"</formula>
    </cfRule>
  </conditionalFormatting>
  <conditionalFormatting sqref="F19">
    <cfRule type="cellIs" dxfId="131" priority="525" operator="equal">
      <formula>"선택9"</formula>
    </cfRule>
  </conditionalFormatting>
  <conditionalFormatting sqref="F19">
    <cfRule type="cellIs" dxfId="130" priority="526" operator="equal">
      <formula>"선택8"</formula>
    </cfRule>
  </conditionalFormatting>
  <conditionalFormatting sqref="F19">
    <cfRule type="cellIs" dxfId="129" priority="527" operator="equal">
      <formula>"선택7"</formula>
    </cfRule>
  </conditionalFormatting>
  <conditionalFormatting sqref="F19">
    <cfRule type="cellIs" dxfId="128" priority="528" operator="equal">
      <formula>"선택6"</formula>
    </cfRule>
  </conditionalFormatting>
  <conditionalFormatting sqref="F19">
    <cfRule type="cellIs" dxfId="127" priority="529" operator="equal">
      <formula>"선택5"</formula>
    </cfRule>
  </conditionalFormatting>
  <conditionalFormatting sqref="F19">
    <cfRule type="cellIs" dxfId="126" priority="530" operator="equal">
      <formula>"선택4"</formula>
    </cfRule>
  </conditionalFormatting>
  <conditionalFormatting sqref="F19">
    <cfRule type="cellIs" dxfId="125" priority="531" operator="equal">
      <formula>"선택3"</formula>
    </cfRule>
  </conditionalFormatting>
  <conditionalFormatting sqref="F19">
    <cfRule type="cellIs" dxfId="124" priority="532" operator="equal">
      <formula>"선택2"</formula>
    </cfRule>
  </conditionalFormatting>
  <conditionalFormatting sqref="F19">
    <cfRule type="cellIs" dxfId="123" priority="533" operator="equal">
      <formula>"선택1"</formula>
    </cfRule>
  </conditionalFormatting>
  <conditionalFormatting sqref="F19">
    <cfRule type="cellIs" dxfId="122" priority="534" operator="equal">
      <formula>"진로"</formula>
    </cfRule>
  </conditionalFormatting>
  <conditionalFormatting sqref="F19">
    <cfRule type="cellIs" dxfId="121" priority="535" operator="equal">
      <formula>"소수"</formula>
    </cfRule>
  </conditionalFormatting>
  <conditionalFormatting sqref="F19">
    <cfRule type="cellIs" dxfId="120" priority="536" operator="equal">
      <formula>"공동"</formula>
    </cfRule>
  </conditionalFormatting>
  <conditionalFormatting sqref="I19">
    <cfRule type="cellIs" dxfId="139" priority="537" operator="greaterThan">
      <formula>0</formula>
    </cfRule>
  </conditionalFormatting>
  <conditionalFormatting sqref="I19">
    <cfRule type="cellIs" dxfId="99" priority="538" operator="equal">
      <formula>0</formula>
    </cfRule>
  </conditionalFormatting>
  <conditionalFormatting sqref="J19">
    <cfRule type="cellIs" dxfId="139" priority="539" operator="greaterThan">
      <formula>0</formula>
    </cfRule>
  </conditionalFormatting>
  <conditionalFormatting sqref="J19">
    <cfRule type="cellIs" dxfId="99" priority="540" operator="equal">
      <formula>0</formula>
    </cfRule>
  </conditionalFormatting>
  <conditionalFormatting sqref="K19">
    <cfRule type="cellIs" dxfId="139" priority="541" operator="greaterThan">
      <formula>0</formula>
    </cfRule>
  </conditionalFormatting>
  <conditionalFormatting sqref="K19">
    <cfRule type="cellIs" dxfId="99" priority="542" operator="equal">
      <formula>0</formula>
    </cfRule>
  </conditionalFormatting>
  <conditionalFormatting sqref="L19">
    <cfRule type="cellIs" dxfId="139" priority="543" operator="greaterThan">
      <formula>0</formula>
    </cfRule>
  </conditionalFormatting>
  <conditionalFormatting sqref="L19">
    <cfRule type="cellIs" dxfId="99" priority="544" operator="equal">
      <formula>0</formula>
    </cfRule>
  </conditionalFormatting>
  <conditionalFormatting sqref="M19">
    <cfRule type="cellIs" dxfId="139" priority="545" operator="greaterThan">
      <formula>0</formula>
    </cfRule>
  </conditionalFormatting>
  <conditionalFormatting sqref="M19">
    <cfRule type="cellIs" dxfId="99" priority="546" operator="equal">
      <formula>0</formula>
    </cfRule>
  </conditionalFormatting>
  <conditionalFormatting sqref="N19">
    <cfRule type="cellIs" dxfId="139" priority="547" operator="greaterThan">
      <formula>0</formula>
    </cfRule>
  </conditionalFormatting>
  <conditionalFormatting sqref="N19">
    <cfRule type="cellIs" dxfId="99" priority="548" operator="equal">
      <formula>0</formula>
    </cfRule>
  </conditionalFormatting>
  <conditionalFormatting sqref="F20">
    <cfRule type="cellIs" dxfId="138" priority="549" operator="equal">
      <formula>"지정"</formula>
    </cfRule>
  </conditionalFormatting>
  <conditionalFormatting sqref="F20">
    <cfRule type="cellIs" dxfId="137" priority="550" operator="equal">
      <formula>"선택15"</formula>
    </cfRule>
  </conditionalFormatting>
  <conditionalFormatting sqref="F20">
    <cfRule type="cellIs" dxfId="136" priority="551" operator="equal">
      <formula>"선택14"</formula>
    </cfRule>
  </conditionalFormatting>
  <conditionalFormatting sqref="F20">
    <cfRule type="cellIs" dxfId="135" priority="552" operator="equal">
      <formula>"선택13"</formula>
    </cfRule>
  </conditionalFormatting>
  <conditionalFormatting sqref="F20">
    <cfRule type="cellIs" dxfId="134" priority="553" operator="equal">
      <formula>"선택12"</formula>
    </cfRule>
  </conditionalFormatting>
  <conditionalFormatting sqref="F20">
    <cfRule type="cellIs" dxfId="133" priority="554" operator="equal">
      <formula>"선택11"</formula>
    </cfRule>
  </conditionalFormatting>
  <conditionalFormatting sqref="F20">
    <cfRule type="cellIs" dxfId="132" priority="555" operator="equal">
      <formula>"선택10"</formula>
    </cfRule>
  </conditionalFormatting>
  <conditionalFormatting sqref="F20">
    <cfRule type="cellIs" dxfId="131" priority="556" operator="equal">
      <formula>"선택9"</formula>
    </cfRule>
  </conditionalFormatting>
  <conditionalFormatting sqref="F20">
    <cfRule type="cellIs" dxfId="130" priority="557" operator="equal">
      <formula>"선택8"</formula>
    </cfRule>
  </conditionalFormatting>
  <conditionalFormatting sqref="F20">
    <cfRule type="cellIs" dxfId="129" priority="558" operator="equal">
      <formula>"선택7"</formula>
    </cfRule>
  </conditionalFormatting>
  <conditionalFormatting sqref="F20">
    <cfRule type="cellIs" dxfId="128" priority="559" operator="equal">
      <formula>"선택6"</formula>
    </cfRule>
  </conditionalFormatting>
  <conditionalFormatting sqref="F20">
    <cfRule type="cellIs" dxfId="127" priority="560" operator="equal">
      <formula>"선택5"</formula>
    </cfRule>
  </conditionalFormatting>
  <conditionalFormatting sqref="F20">
    <cfRule type="cellIs" dxfId="126" priority="561" operator="equal">
      <formula>"선택4"</formula>
    </cfRule>
  </conditionalFormatting>
  <conditionalFormatting sqref="F20">
    <cfRule type="cellIs" dxfId="125" priority="562" operator="equal">
      <formula>"선택3"</formula>
    </cfRule>
  </conditionalFormatting>
  <conditionalFormatting sqref="F20">
    <cfRule type="cellIs" dxfId="124" priority="563" operator="equal">
      <formula>"선택2"</formula>
    </cfRule>
  </conditionalFormatting>
  <conditionalFormatting sqref="F20">
    <cfRule type="cellIs" dxfId="123" priority="564" operator="equal">
      <formula>"선택1"</formula>
    </cfRule>
  </conditionalFormatting>
  <conditionalFormatting sqref="F20">
    <cfRule type="cellIs" dxfId="122" priority="565" operator="equal">
      <formula>"진로"</formula>
    </cfRule>
  </conditionalFormatting>
  <conditionalFormatting sqref="F20">
    <cfRule type="cellIs" dxfId="121" priority="566" operator="equal">
      <formula>"소수"</formula>
    </cfRule>
  </conditionalFormatting>
  <conditionalFormatting sqref="F20">
    <cfRule type="cellIs" dxfId="120" priority="567" operator="equal">
      <formula>"공동"</formula>
    </cfRule>
  </conditionalFormatting>
  <conditionalFormatting sqref="I20">
    <cfRule type="cellIs" dxfId="139" priority="568" operator="greaterThan">
      <formula>0</formula>
    </cfRule>
  </conditionalFormatting>
  <conditionalFormatting sqref="I20">
    <cfRule type="cellIs" dxfId="99" priority="569" operator="equal">
      <formula>0</formula>
    </cfRule>
  </conditionalFormatting>
  <conditionalFormatting sqref="J20">
    <cfRule type="cellIs" dxfId="139" priority="570" operator="greaterThan">
      <formula>0</formula>
    </cfRule>
  </conditionalFormatting>
  <conditionalFormatting sqref="J20">
    <cfRule type="cellIs" dxfId="99" priority="571" operator="equal">
      <formula>0</formula>
    </cfRule>
  </conditionalFormatting>
  <conditionalFormatting sqref="K20">
    <cfRule type="cellIs" dxfId="139" priority="572" operator="greaterThan">
      <formula>0</formula>
    </cfRule>
  </conditionalFormatting>
  <conditionalFormatting sqref="K20">
    <cfRule type="cellIs" dxfId="99" priority="573" operator="equal">
      <formula>0</formula>
    </cfRule>
  </conditionalFormatting>
  <conditionalFormatting sqref="L20">
    <cfRule type="cellIs" dxfId="139" priority="574" operator="greaterThan">
      <formula>0</formula>
    </cfRule>
  </conditionalFormatting>
  <conditionalFormatting sqref="L20">
    <cfRule type="cellIs" dxfId="99" priority="575" operator="equal">
      <formula>0</formula>
    </cfRule>
  </conditionalFormatting>
  <conditionalFormatting sqref="M20">
    <cfRule type="cellIs" dxfId="139" priority="576" operator="greaterThan">
      <formula>0</formula>
    </cfRule>
  </conditionalFormatting>
  <conditionalFormatting sqref="M20">
    <cfRule type="cellIs" dxfId="99" priority="577" operator="equal">
      <formula>0</formula>
    </cfRule>
  </conditionalFormatting>
  <conditionalFormatting sqref="N20">
    <cfRule type="cellIs" dxfId="139" priority="578" operator="greaterThan">
      <formula>0</formula>
    </cfRule>
  </conditionalFormatting>
  <conditionalFormatting sqref="N20">
    <cfRule type="cellIs" dxfId="99" priority="579" operator="equal">
      <formula>0</formula>
    </cfRule>
  </conditionalFormatting>
  <conditionalFormatting sqref="F21">
    <cfRule type="cellIs" dxfId="138" priority="580" operator="equal">
      <formula>"지정"</formula>
    </cfRule>
  </conditionalFormatting>
  <conditionalFormatting sqref="F21">
    <cfRule type="cellIs" dxfId="137" priority="581" operator="equal">
      <formula>"선택15"</formula>
    </cfRule>
  </conditionalFormatting>
  <conditionalFormatting sqref="F21">
    <cfRule type="cellIs" dxfId="136" priority="582" operator="equal">
      <formula>"선택14"</formula>
    </cfRule>
  </conditionalFormatting>
  <conditionalFormatting sqref="F21">
    <cfRule type="cellIs" dxfId="135" priority="583" operator="equal">
      <formula>"선택13"</formula>
    </cfRule>
  </conditionalFormatting>
  <conditionalFormatting sqref="F21">
    <cfRule type="cellIs" dxfId="134" priority="584" operator="equal">
      <formula>"선택12"</formula>
    </cfRule>
  </conditionalFormatting>
  <conditionalFormatting sqref="F21">
    <cfRule type="cellIs" dxfId="133" priority="585" operator="equal">
      <formula>"선택11"</formula>
    </cfRule>
  </conditionalFormatting>
  <conditionalFormatting sqref="F21">
    <cfRule type="cellIs" dxfId="132" priority="586" operator="equal">
      <formula>"선택10"</formula>
    </cfRule>
  </conditionalFormatting>
  <conditionalFormatting sqref="F21">
    <cfRule type="cellIs" dxfId="131" priority="587" operator="equal">
      <formula>"선택9"</formula>
    </cfRule>
  </conditionalFormatting>
  <conditionalFormatting sqref="F21">
    <cfRule type="cellIs" dxfId="130" priority="588" operator="equal">
      <formula>"선택8"</formula>
    </cfRule>
  </conditionalFormatting>
  <conditionalFormatting sqref="F21">
    <cfRule type="cellIs" dxfId="129" priority="589" operator="equal">
      <formula>"선택7"</formula>
    </cfRule>
  </conditionalFormatting>
  <conditionalFormatting sqref="F21">
    <cfRule type="cellIs" dxfId="128" priority="590" operator="equal">
      <formula>"선택6"</formula>
    </cfRule>
  </conditionalFormatting>
  <conditionalFormatting sqref="F21">
    <cfRule type="cellIs" dxfId="127" priority="591" operator="equal">
      <formula>"선택5"</formula>
    </cfRule>
  </conditionalFormatting>
  <conditionalFormatting sqref="F21">
    <cfRule type="cellIs" dxfId="126" priority="592" operator="equal">
      <formula>"선택4"</formula>
    </cfRule>
  </conditionalFormatting>
  <conditionalFormatting sqref="F21">
    <cfRule type="cellIs" dxfId="125" priority="593" operator="equal">
      <formula>"선택3"</formula>
    </cfRule>
  </conditionalFormatting>
  <conditionalFormatting sqref="F21">
    <cfRule type="cellIs" dxfId="124" priority="594" operator="equal">
      <formula>"선택2"</formula>
    </cfRule>
  </conditionalFormatting>
  <conditionalFormatting sqref="F21">
    <cfRule type="cellIs" dxfId="123" priority="595" operator="equal">
      <formula>"선택1"</formula>
    </cfRule>
  </conditionalFormatting>
  <conditionalFormatting sqref="F21">
    <cfRule type="cellIs" dxfId="122" priority="596" operator="equal">
      <formula>"진로"</formula>
    </cfRule>
  </conditionalFormatting>
  <conditionalFormatting sqref="F21">
    <cfRule type="cellIs" dxfId="121" priority="597" operator="equal">
      <formula>"소수"</formula>
    </cfRule>
  </conditionalFormatting>
  <conditionalFormatting sqref="F21">
    <cfRule type="cellIs" dxfId="120" priority="598" operator="equal">
      <formula>"공동"</formula>
    </cfRule>
  </conditionalFormatting>
  <conditionalFormatting sqref="I21">
    <cfRule type="cellIs" dxfId="139" priority="599" operator="greaterThan">
      <formula>0</formula>
    </cfRule>
  </conditionalFormatting>
  <conditionalFormatting sqref="I21">
    <cfRule type="cellIs" dxfId="99" priority="600" operator="equal">
      <formula>0</formula>
    </cfRule>
  </conditionalFormatting>
  <conditionalFormatting sqref="J21">
    <cfRule type="cellIs" dxfId="139" priority="601" operator="greaterThan">
      <formula>0</formula>
    </cfRule>
  </conditionalFormatting>
  <conditionalFormatting sqref="J21">
    <cfRule type="cellIs" dxfId="99" priority="602" operator="equal">
      <formula>0</formula>
    </cfRule>
  </conditionalFormatting>
  <conditionalFormatting sqref="K21">
    <cfRule type="cellIs" dxfId="139" priority="603" operator="greaterThan">
      <formula>0</formula>
    </cfRule>
  </conditionalFormatting>
  <conditionalFormatting sqref="K21">
    <cfRule type="cellIs" dxfId="99" priority="604" operator="equal">
      <formula>0</formula>
    </cfRule>
  </conditionalFormatting>
  <conditionalFormatting sqref="L21">
    <cfRule type="cellIs" dxfId="139" priority="605" operator="greaterThan">
      <formula>0</formula>
    </cfRule>
  </conditionalFormatting>
  <conditionalFormatting sqref="L21">
    <cfRule type="cellIs" dxfId="99" priority="606" operator="equal">
      <formula>0</formula>
    </cfRule>
  </conditionalFormatting>
  <conditionalFormatting sqref="M21">
    <cfRule type="cellIs" dxfId="139" priority="607" operator="greaterThan">
      <formula>0</formula>
    </cfRule>
  </conditionalFormatting>
  <conditionalFormatting sqref="M21">
    <cfRule type="cellIs" dxfId="99" priority="608" operator="equal">
      <formula>0</formula>
    </cfRule>
  </conditionalFormatting>
  <conditionalFormatting sqref="N21">
    <cfRule type="cellIs" dxfId="139" priority="609" operator="greaterThan">
      <formula>0</formula>
    </cfRule>
  </conditionalFormatting>
  <conditionalFormatting sqref="N21">
    <cfRule type="cellIs" dxfId="99" priority="610" operator="equal">
      <formula>0</formula>
    </cfRule>
  </conditionalFormatting>
  <conditionalFormatting sqref="F22">
    <cfRule type="cellIs" dxfId="138" priority="611" operator="equal">
      <formula>"지정"</formula>
    </cfRule>
  </conditionalFormatting>
  <conditionalFormatting sqref="F22">
    <cfRule type="cellIs" dxfId="137" priority="612" operator="equal">
      <formula>"선택15"</formula>
    </cfRule>
  </conditionalFormatting>
  <conditionalFormatting sqref="F22">
    <cfRule type="cellIs" dxfId="136" priority="613" operator="equal">
      <formula>"선택14"</formula>
    </cfRule>
  </conditionalFormatting>
  <conditionalFormatting sqref="F22">
    <cfRule type="cellIs" dxfId="135" priority="614" operator="equal">
      <formula>"선택13"</formula>
    </cfRule>
  </conditionalFormatting>
  <conditionalFormatting sqref="F22">
    <cfRule type="cellIs" dxfId="134" priority="615" operator="equal">
      <formula>"선택12"</formula>
    </cfRule>
  </conditionalFormatting>
  <conditionalFormatting sqref="F22">
    <cfRule type="cellIs" dxfId="133" priority="616" operator="equal">
      <formula>"선택11"</formula>
    </cfRule>
  </conditionalFormatting>
  <conditionalFormatting sqref="F22">
    <cfRule type="cellIs" dxfId="132" priority="617" operator="equal">
      <formula>"선택10"</formula>
    </cfRule>
  </conditionalFormatting>
  <conditionalFormatting sqref="F22">
    <cfRule type="cellIs" dxfId="131" priority="618" operator="equal">
      <formula>"선택9"</formula>
    </cfRule>
  </conditionalFormatting>
  <conditionalFormatting sqref="F22">
    <cfRule type="cellIs" dxfId="130" priority="619" operator="equal">
      <formula>"선택8"</formula>
    </cfRule>
  </conditionalFormatting>
  <conditionalFormatting sqref="F22">
    <cfRule type="cellIs" dxfId="129" priority="620" operator="equal">
      <formula>"선택7"</formula>
    </cfRule>
  </conditionalFormatting>
  <conditionalFormatting sqref="F22">
    <cfRule type="cellIs" dxfId="128" priority="621" operator="equal">
      <formula>"선택6"</formula>
    </cfRule>
  </conditionalFormatting>
  <conditionalFormatting sqref="F22">
    <cfRule type="cellIs" dxfId="127" priority="622" operator="equal">
      <formula>"선택5"</formula>
    </cfRule>
  </conditionalFormatting>
  <conditionalFormatting sqref="F22">
    <cfRule type="cellIs" dxfId="126" priority="623" operator="equal">
      <formula>"선택4"</formula>
    </cfRule>
  </conditionalFormatting>
  <conditionalFormatting sqref="F22">
    <cfRule type="cellIs" dxfId="125" priority="624" operator="equal">
      <formula>"선택3"</formula>
    </cfRule>
  </conditionalFormatting>
  <conditionalFormatting sqref="F22">
    <cfRule type="cellIs" dxfId="124" priority="625" operator="equal">
      <formula>"선택2"</formula>
    </cfRule>
  </conditionalFormatting>
  <conditionalFormatting sqref="F22">
    <cfRule type="cellIs" dxfId="123" priority="626" operator="equal">
      <formula>"선택1"</formula>
    </cfRule>
  </conditionalFormatting>
  <conditionalFormatting sqref="F22">
    <cfRule type="cellIs" dxfId="122" priority="627" operator="equal">
      <formula>"진로"</formula>
    </cfRule>
  </conditionalFormatting>
  <conditionalFormatting sqref="F22">
    <cfRule type="cellIs" dxfId="121" priority="628" operator="equal">
      <formula>"소수"</formula>
    </cfRule>
  </conditionalFormatting>
  <conditionalFormatting sqref="F22">
    <cfRule type="cellIs" dxfId="120" priority="629" operator="equal">
      <formula>"공동"</formula>
    </cfRule>
  </conditionalFormatting>
  <conditionalFormatting sqref="I22">
    <cfRule type="cellIs" dxfId="139" priority="630" operator="greaterThan">
      <formula>0</formula>
    </cfRule>
  </conditionalFormatting>
  <conditionalFormatting sqref="I22">
    <cfRule type="cellIs" dxfId="99" priority="631" operator="equal">
      <formula>0</formula>
    </cfRule>
  </conditionalFormatting>
  <conditionalFormatting sqref="J22">
    <cfRule type="cellIs" dxfId="139" priority="632" operator="greaterThan">
      <formula>0</formula>
    </cfRule>
  </conditionalFormatting>
  <conditionalFormatting sqref="J22">
    <cfRule type="cellIs" dxfId="99" priority="633" operator="equal">
      <formula>0</formula>
    </cfRule>
  </conditionalFormatting>
  <conditionalFormatting sqref="K22">
    <cfRule type="cellIs" dxfId="139" priority="634" operator="greaterThan">
      <formula>0</formula>
    </cfRule>
  </conditionalFormatting>
  <conditionalFormatting sqref="K22">
    <cfRule type="cellIs" dxfId="99" priority="635" operator="equal">
      <formula>0</formula>
    </cfRule>
  </conditionalFormatting>
  <conditionalFormatting sqref="L22">
    <cfRule type="cellIs" dxfId="139" priority="636" operator="greaterThan">
      <formula>0</formula>
    </cfRule>
  </conditionalFormatting>
  <conditionalFormatting sqref="L22">
    <cfRule type="cellIs" dxfId="99" priority="637" operator="equal">
      <formula>0</formula>
    </cfRule>
  </conditionalFormatting>
  <conditionalFormatting sqref="M22">
    <cfRule type="cellIs" dxfId="139" priority="638" operator="greaterThan">
      <formula>0</formula>
    </cfRule>
  </conditionalFormatting>
  <conditionalFormatting sqref="M22">
    <cfRule type="cellIs" dxfId="99" priority="639" operator="equal">
      <formula>0</formula>
    </cfRule>
  </conditionalFormatting>
  <conditionalFormatting sqref="N22">
    <cfRule type="cellIs" dxfId="139" priority="640" operator="greaterThan">
      <formula>0</formula>
    </cfRule>
  </conditionalFormatting>
  <conditionalFormatting sqref="N22">
    <cfRule type="cellIs" dxfId="99" priority="641" operator="equal">
      <formula>0</formula>
    </cfRule>
  </conditionalFormatting>
  <conditionalFormatting sqref="F23">
    <cfRule type="cellIs" dxfId="138" priority="642" operator="equal">
      <formula>"지정"</formula>
    </cfRule>
  </conditionalFormatting>
  <conditionalFormatting sqref="F23">
    <cfRule type="cellIs" dxfId="137" priority="643" operator="equal">
      <formula>"선택15"</formula>
    </cfRule>
  </conditionalFormatting>
  <conditionalFormatting sqref="F23">
    <cfRule type="cellIs" dxfId="136" priority="644" operator="equal">
      <formula>"선택14"</formula>
    </cfRule>
  </conditionalFormatting>
  <conditionalFormatting sqref="F23">
    <cfRule type="cellIs" dxfId="135" priority="645" operator="equal">
      <formula>"선택13"</formula>
    </cfRule>
  </conditionalFormatting>
  <conditionalFormatting sqref="F23">
    <cfRule type="cellIs" dxfId="134" priority="646" operator="equal">
      <formula>"선택12"</formula>
    </cfRule>
  </conditionalFormatting>
  <conditionalFormatting sqref="F23">
    <cfRule type="cellIs" dxfId="133" priority="647" operator="equal">
      <formula>"선택11"</formula>
    </cfRule>
  </conditionalFormatting>
  <conditionalFormatting sqref="F23">
    <cfRule type="cellIs" dxfId="132" priority="648" operator="equal">
      <formula>"선택10"</formula>
    </cfRule>
  </conditionalFormatting>
  <conditionalFormatting sqref="F23">
    <cfRule type="cellIs" dxfId="131" priority="649" operator="equal">
      <formula>"선택9"</formula>
    </cfRule>
  </conditionalFormatting>
  <conditionalFormatting sqref="F23">
    <cfRule type="cellIs" dxfId="130" priority="650" operator="equal">
      <formula>"선택8"</formula>
    </cfRule>
  </conditionalFormatting>
  <conditionalFormatting sqref="F23">
    <cfRule type="cellIs" dxfId="129" priority="651" operator="equal">
      <formula>"선택7"</formula>
    </cfRule>
  </conditionalFormatting>
  <conditionalFormatting sqref="F23">
    <cfRule type="cellIs" dxfId="128" priority="652" operator="equal">
      <formula>"선택6"</formula>
    </cfRule>
  </conditionalFormatting>
  <conditionalFormatting sqref="F23">
    <cfRule type="cellIs" dxfId="127" priority="653" operator="equal">
      <formula>"선택5"</formula>
    </cfRule>
  </conditionalFormatting>
  <conditionalFormatting sqref="F23">
    <cfRule type="cellIs" dxfId="126" priority="654" operator="equal">
      <formula>"선택4"</formula>
    </cfRule>
  </conditionalFormatting>
  <conditionalFormatting sqref="F23">
    <cfRule type="cellIs" dxfId="125" priority="655" operator="equal">
      <formula>"선택3"</formula>
    </cfRule>
  </conditionalFormatting>
  <conditionalFormatting sqref="F23">
    <cfRule type="cellIs" dxfId="124" priority="656" operator="equal">
      <formula>"선택2"</formula>
    </cfRule>
  </conditionalFormatting>
  <conditionalFormatting sqref="F23">
    <cfRule type="cellIs" dxfId="123" priority="657" operator="equal">
      <formula>"선택1"</formula>
    </cfRule>
  </conditionalFormatting>
  <conditionalFormatting sqref="F23">
    <cfRule type="cellIs" dxfId="122" priority="658" operator="equal">
      <formula>"진로"</formula>
    </cfRule>
  </conditionalFormatting>
  <conditionalFormatting sqref="F23">
    <cfRule type="cellIs" dxfId="121" priority="659" operator="equal">
      <formula>"소수"</formula>
    </cfRule>
  </conditionalFormatting>
  <conditionalFormatting sqref="F23">
    <cfRule type="cellIs" dxfId="120" priority="660" operator="equal">
      <formula>"공동"</formula>
    </cfRule>
  </conditionalFormatting>
  <conditionalFormatting sqref="I23">
    <cfRule type="cellIs" dxfId="139" priority="661" operator="greaterThan">
      <formula>0</formula>
    </cfRule>
  </conditionalFormatting>
  <conditionalFormatting sqref="I23">
    <cfRule type="cellIs" dxfId="99" priority="662" operator="equal">
      <formula>0</formula>
    </cfRule>
  </conditionalFormatting>
  <conditionalFormatting sqref="J23">
    <cfRule type="cellIs" dxfId="139" priority="663" operator="greaterThan">
      <formula>0</formula>
    </cfRule>
  </conditionalFormatting>
  <conditionalFormatting sqref="J23">
    <cfRule type="cellIs" dxfId="99" priority="664" operator="equal">
      <formula>0</formula>
    </cfRule>
  </conditionalFormatting>
  <conditionalFormatting sqref="K23">
    <cfRule type="cellIs" dxfId="139" priority="665" operator="greaterThan">
      <formula>0</formula>
    </cfRule>
  </conditionalFormatting>
  <conditionalFormatting sqref="K23">
    <cfRule type="cellIs" dxfId="99" priority="666" operator="equal">
      <formula>0</formula>
    </cfRule>
  </conditionalFormatting>
  <conditionalFormatting sqref="L23">
    <cfRule type="cellIs" dxfId="139" priority="667" operator="greaterThan">
      <formula>0</formula>
    </cfRule>
  </conditionalFormatting>
  <conditionalFormatting sqref="L23">
    <cfRule type="cellIs" dxfId="99" priority="668" operator="equal">
      <formula>0</formula>
    </cfRule>
  </conditionalFormatting>
  <conditionalFormatting sqref="M23">
    <cfRule type="cellIs" dxfId="139" priority="669" operator="greaterThan">
      <formula>0</formula>
    </cfRule>
  </conditionalFormatting>
  <conditionalFormatting sqref="M23">
    <cfRule type="cellIs" dxfId="99" priority="670" operator="equal">
      <formula>0</formula>
    </cfRule>
  </conditionalFormatting>
  <conditionalFormatting sqref="N23">
    <cfRule type="cellIs" dxfId="139" priority="671" operator="greaterThan">
      <formula>0</formula>
    </cfRule>
  </conditionalFormatting>
  <conditionalFormatting sqref="N23">
    <cfRule type="cellIs" dxfId="99" priority="672" operator="equal">
      <formula>0</formula>
    </cfRule>
  </conditionalFormatting>
  <conditionalFormatting sqref="F24">
    <cfRule type="cellIs" dxfId="138" priority="673" operator="equal">
      <formula>"지정"</formula>
    </cfRule>
  </conditionalFormatting>
  <conditionalFormatting sqref="F24">
    <cfRule type="cellIs" dxfId="137" priority="674" operator="equal">
      <formula>"선택15"</formula>
    </cfRule>
  </conditionalFormatting>
  <conditionalFormatting sqref="F24">
    <cfRule type="cellIs" dxfId="136" priority="675" operator="equal">
      <formula>"선택14"</formula>
    </cfRule>
  </conditionalFormatting>
  <conditionalFormatting sqref="F24">
    <cfRule type="cellIs" dxfId="135" priority="676" operator="equal">
      <formula>"선택13"</formula>
    </cfRule>
  </conditionalFormatting>
  <conditionalFormatting sqref="F24">
    <cfRule type="cellIs" dxfId="134" priority="677" operator="equal">
      <formula>"선택12"</formula>
    </cfRule>
  </conditionalFormatting>
  <conditionalFormatting sqref="F24">
    <cfRule type="cellIs" dxfId="133" priority="678" operator="equal">
      <formula>"선택11"</formula>
    </cfRule>
  </conditionalFormatting>
  <conditionalFormatting sqref="F24">
    <cfRule type="cellIs" dxfId="132" priority="679" operator="equal">
      <formula>"선택10"</formula>
    </cfRule>
  </conditionalFormatting>
  <conditionalFormatting sqref="F24">
    <cfRule type="cellIs" dxfId="131" priority="680" operator="equal">
      <formula>"선택9"</formula>
    </cfRule>
  </conditionalFormatting>
  <conditionalFormatting sqref="F24">
    <cfRule type="cellIs" dxfId="130" priority="681" operator="equal">
      <formula>"선택8"</formula>
    </cfRule>
  </conditionalFormatting>
  <conditionalFormatting sqref="F24">
    <cfRule type="cellIs" dxfId="129" priority="682" operator="equal">
      <formula>"선택7"</formula>
    </cfRule>
  </conditionalFormatting>
  <conditionalFormatting sqref="F24">
    <cfRule type="cellIs" dxfId="128" priority="683" operator="equal">
      <formula>"선택6"</formula>
    </cfRule>
  </conditionalFormatting>
  <conditionalFormatting sqref="F24">
    <cfRule type="cellIs" dxfId="127" priority="684" operator="equal">
      <formula>"선택5"</formula>
    </cfRule>
  </conditionalFormatting>
  <conditionalFormatting sqref="F24">
    <cfRule type="cellIs" dxfId="126" priority="685" operator="equal">
      <formula>"선택4"</formula>
    </cfRule>
  </conditionalFormatting>
  <conditionalFormatting sqref="F24">
    <cfRule type="cellIs" dxfId="125" priority="686" operator="equal">
      <formula>"선택3"</formula>
    </cfRule>
  </conditionalFormatting>
  <conditionalFormatting sqref="F24">
    <cfRule type="cellIs" dxfId="124" priority="687" operator="equal">
      <formula>"선택2"</formula>
    </cfRule>
  </conditionalFormatting>
  <conditionalFormatting sqref="F24">
    <cfRule type="cellIs" dxfId="123" priority="688" operator="equal">
      <formula>"선택1"</formula>
    </cfRule>
  </conditionalFormatting>
  <conditionalFormatting sqref="F24">
    <cfRule type="cellIs" dxfId="122" priority="689" operator="equal">
      <formula>"진로"</formula>
    </cfRule>
  </conditionalFormatting>
  <conditionalFormatting sqref="F24">
    <cfRule type="cellIs" dxfId="121" priority="690" operator="equal">
      <formula>"소수"</formula>
    </cfRule>
  </conditionalFormatting>
  <conditionalFormatting sqref="F24">
    <cfRule type="cellIs" dxfId="120" priority="691" operator="equal">
      <formula>"공동"</formula>
    </cfRule>
  </conditionalFormatting>
  <conditionalFormatting sqref="I24">
    <cfRule type="cellIs" dxfId="139" priority="692" operator="greaterThan">
      <formula>0</formula>
    </cfRule>
  </conditionalFormatting>
  <conditionalFormatting sqref="I24">
    <cfRule type="cellIs" dxfId="99" priority="693" operator="equal">
      <formula>0</formula>
    </cfRule>
  </conditionalFormatting>
  <conditionalFormatting sqref="J24">
    <cfRule type="cellIs" dxfId="139" priority="694" operator="greaterThan">
      <formula>0</formula>
    </cfRule>
  </conditionalFormatting>
  <conditionalFormatting sqref="J24">
    <cfRule type="cellIs" dxfId="99" priority="695" operator="equal">
      <formula>0</formula>
    </cfRule>
  </conditionalFormatting>
  <conditionalFormatting sqref="K24">
    <cfRule type="cellIs" dxfId="139" priority="696" operator="greaterThan">
      <formula>0</formula>
    </cfRule>
  </conditionalFormatting>
  <conditionalFormatting sqref="K24">
    <cfRule type="cellIs" dxfId="99" priority="697" operator="equal">
      <formula>0</formula>
    </cfRule>
  </conditionalFormatting>
  <conditionalFormatting sqref="L24">
    <cfRule type="cellIs" dxfId="139" priority="698" operator="greaterThan">
      <formula>0</formula>
    </cfRule>
  </conditionalFormatting>
  <conditionalFormatting sqref="L24">
    <cfRule type="cellIs" dxfId="99" priority="699" operator="equal">
      <formula>0</formula>
    </cfRule>
  </conditionalFormatting>
  <conditionalFormatting sqref="M24">
    <cfRule type="cellIs" dxfId="139" priority="700" operator="greaterThan">
      <formula>0</formula>
    </cfRule>
  </conditionalFormatting>
  <conditionalFormatting sqref="M24">
    <cfRule type="cellIs" dxfId="99" priority="701" operator="equal">
      <formula>0</formula>
    </cfRule>
  </conditionalFormatting>
  <conditionalFormatting sqref="N24">
    <cfRule type="cellIs" dxfId="139" priority="702" operator="greaterThan">
      <formula>0</formula>
    </cfRule>
  </conditionalFormatting>
  <conditionalFormatting sqref="N24">
    <cfRule type="cellIs" dxfId="99" priority="703" operator="equal">
      <formula>0</formula>
    </cfRule>
  </conditionalFormatting>
  <conditionalFormatting sqref="F25">
    <cfRule type="cellIs" dxfId="138" priority="704" operator="equal">
      <formula>"지정"</formula>
    </cfRule>
  </conditionalFormatting>
  <conditionalFormatting sqref="F25">
    <cfRule type="cellIs" dxfId="137" priority="705" operator="equal">
      <formula>"선택15"</formula>
    </cfRule>
  </conditionalFormatting>
  <conditionalFormatting sqref="F25">
    <cfRule type="cellIs" dxfId="136" priority="706" operator="equal">
      <formula>"선택14"</formula>
    </cfRule>
  </conditionalFormatting>
  <conditionalFormatting sqref="F25">
    <cfRule type="cellIs" dxfId="135" priority="707" operator="equal">
      <formula>"선택13"</formula>
    </cfRule>
  </conditionalFormatting>
  <conditionalFormatting sqref="F25">
    <cfRule type="cellIs" dxfId="134" priority="708" operator="equal">
      <formula>"선택12"</formula>
    </cfRule>
  </conditionalFormatting>
  <conditionalFormatting sqref="F25">
    <cfRule type="cellIs" dxfId="133" priority="709" operator="equal">
      <formula>"선택11"</formula>
    </cfRule>
  </conditionalFormatting>
  <conditionalFormatting sqref="F25">
    <cfRule type="cellIs" dxfId="132" priority="710" operator="equal">
      <formula>"선택10"</formula>
    </cfRule>
  </conditionalFormatting>
  <conditionalFormatting sqref="F25">
    <cfRule type="cellIs" dxfId="131" priority="711" operator="equal">
      <formula>"선택9"</formula>
    </cfRule>
  </conditionalFormatting>
  <conditionalFormatting sqref="F25">
    <cfRule type="cellIs" dxfId="130" priority="712" operator="equal">
      <formula>"선택8"</formula>
    </cfRule>
  </conditionalFormatting>
  <conditionalFormatting sqref="F25">
    <cfRule type="cellIs" dxfId="129" priority="713" operator="equal">
      <formula>"선택7"</formula>
    </cfRule>
  </conditionalFormatting>
  <conditionalFormatting sqref="F25">
    <cfRule type="cellIs" dxfId="128" priority="714" operator="equal">
      <formula>"선택6"</formula>
    </cfRule>
  </conditionalFormatting>
  <conditionalFormatting sqref="F25">
    <cfRule type="cellIs" dxfId="127" priority="715" operator="equal">
      <formula>"선택5"</formula>
    </cfRule>
  </conditionalFormatting>
  <conditionalFormatting sqref="F25">
    <cfRule type="cellIs" dxfId="126" priority="716" operator="equal">
      <formula>"선택4"</formula>
    </cfRule>
  </conditionalFormatting>
  <conditionalFormatting sqref="F25">
    <cfRule type="cellIs" dxfId="125" priority="717" operator="equal">
      <formula>"선택3"</formula>
    </cfRule>
  </conditionalFormatting>
  <conditionalFormatting sqref="F25">
    <cfRule type="cellIs" dxfId="124" priority="718" operator="equal">
      <formula>"선택2"</formula>
    </cfRule>
  </conditionalFormatting>
  <conditionalFormatting sqref="F25">
    <cfRule type="cellIs" dxfId="123" priority="719" operator="equal">
      <formula>"선택1"</formula>
    </cfRule>
  </conditionalFormatting>
  <conditionalFormatting sqref="F25">
    <cfRule type="cellIs" dxfId="122" priority="720" operator="equal">
      <formula>"진로"</formula>
    </cfRule>
  </conditionalFormatting>
  <conditionalFormatting sqref="F25">
    <cfRule type="cellIs" dxfId="121" priority="721" operator="equal">
      <formula>"소수"</formula>
    </cfRule>
  </conditionalFormatting>
  <conditionalFormatting sqref="F25">
    <cfRule type="cellIs" dxfId="120" priority="722" operator="equal">
      <formula>"공동"</formula>
    </cfRule>
  </conditionalFormatting>
  <conditionalFormatting sqref="I25">
    <cfRule type="cellIs" dxfId="139" priority="723" operator="greaterThan">
      <formula>0</formula>
    </cfRule>
  </conditionalFormatting>
  <conditionalFormatting sqref="I25">
    <cfRule type="cellIs" dxfId="99" priority="724" operator="equal">
      <formula>0</formula>
    </cfRule>
  </conditionalFormatting>
  <conditionalFormatting sqref="J25">
    <cfRule type="cellIs" dxfId="139" priority="725" operator="greaterThan">
      <formula>0</formula>
    </cfRule>
  </conditionalFormatting>
  <conditionalFormatting sqref="J25">
    <cfRule type="cellIs" dxfId="99" priority="726" operator="equal">
      <formula>0</formula>
    </cfRule>
  </conditionalFormatting>
  <conditionalFormatting sqref="K25">
    <cfRule type="cellIs" dxfId="139" priority="727" operator="greaterThan">
      <formula>0</formula>
    </cfRule>
  </conditionalFormatting>
  <conditionalFormatting sqref="K25">
    <cfRule type="cellIs" dxfId="99" priority="728" operator="equal">
      <formula>0</formula>
    </cfRule>
  </conditionalFormatting>
  <conditionalFormatting sqref="L25">
    <cfRule type="cellIs" dxfId="139" priority="729" operator="greaterThan">
      <formula>0</formula>
    </cfRule>
  </conditionalFormatting>
  <conditionalFormatting sqref="L25">
    <cfRule type="cellIs" dxfId="99" priority="730" operator="equal">
      <formula>0</formula>
    </cfRule>
  </conditionalFormatting>
  <conditionalFormatting sqref="M25">
    <cfRule type="cellIs" dxfId="139" priority="731" operator="greaterThan">
      <formula>0</formula>
    </cfRule>
  </conditionalFormatting>
  <conditionalFormatting sqref="M25">
    <cfRule type="cellIs" dxfId="99" priority="732" operator="equal">
      <formula>0</formula>
    </cfRule>
  </conditionalFormatting>
  <conditionalFormatting sqref="N25">
    <cfRule type="cellIs" dxfId="139" priority="733" operator="greaterThan">
      <formula>0</formula>
    </cfRule>
  </conditionalFormatting>
  <conditionalFormatting sqref="N25">
    <cfRule type="cellIs" dxfId="99" priority="734" operator="equal">
      <formula>0</formula>
    </cfRule>
  </conditionalFormatting>
  <conditionalFormatting sqref="F26">
    <cfRule type="cellIs" dxfId="118" priority="735" operator="equal">
      <formula>"지정"</formula>
    </cfRule>
  </conditionalFormatting>
  <conditionalFormatting sqref="F26">
    <cfRule type="cellIs" dxfId="117" priority="736" operator="equal">
      <formula>"선택15"</formula>
    </cfRule>
  </conditionalFormatting>
  <conditionalFormatting sqref="F26">
    <cfRule type="cellIs" dxfId="116" priority="737" operator="equal">
      <formula>"선택14"</formula>
    </cfRule>
  </conditionalFormatting>
  <conditionalFormatting sqref="F26">
    <cfRule type="cellIs" dxfId="115" priority="738" operator="equal">
      <formula>"선택13"</formula>
    </cfRule>
  </conditionalFormatting>
  <conditionalFormatting sqref="F26">
    <cfRule type="cellIs" dxfId="114" priority="739" operator="equal">
      <formula>"선택12"</formula>
    </cfRule>
  </conditionalFormatting>
  <conditionalFormatting sqref="F26">
    <cfRule type="cellIs" dxfId="113" priority="740" operator="equal">
      <formula>"선택11"</formula>
    </cfRule>
  </conditionalFormatting>
  <conditionalFormatting sqref="F26">
    <cfRule type="cellIs" dxfId="112" priority="741" operator="equal">
      <formula>"선택10"</formula>
    </cfRule>
  </conditionalFormatting>
  <conditionalFormatting sqref="F26">
    <cfRule type="cellIs" dxfId="111" priority="742" operator="equal">
      <formula>"선택9"</formula>
    </cfRule>
  </conditionalFormatting>
  <conditionalFormatting sqref="F26">
    <cfRule type="cellIs" dxfId="110" priority="743" operator="equal">
      <formula>"선택8"</formula>
    </cfRule>
  </conditionalFormatting>
  <conditionalFormatting sqref="F26">
    <cfRule type="cellIs" dxfId="109" priority="744" operator="equal">
      <formula>"선택7"</formula>
    </cfRule>
  </conditionalFormatting>
  <conditionalFormatting sqref="F26">
    <cfRule type="cellIs" dxfId="108" priority="745" operator="equal">
      <formula>"선택6"</formula>
    </cfRule>
  </conditionalFormatting>
  <conditionalFormatting sqref="F26">
    <cfRule type="cellIs" dxfId="107" priority="746" operator="equal">
      <formula>"선택5"</formula>
    </cfRule>
  </conditionalFormatting>
  <conditionalFormatting sqref="F26">
    <cfRule type="cellIs" dxfId="106" priority="747" operator="equal">
      <formula>"선택4"</formula>
    </cfRule>
  </conditionalFormatting>
  <conditionalFormatting sqref="F26">
    <cfRule type="cellIs" dxfId="105" priority="748" operator="equal">
      <formula>"선택3"</formula>
    </cfRule>
  </conditionalFormatting>
  <conditionalFormatting sqref="F26">
    <cfRule type="cellIs" dxfId="104" priority="749" operator="equal">
      <formula>"선택2"</formula>
    </cfRule>
  </conditionalFormatting>
  <conditionalFormatting sqref="F26">
    <cfRule type="cellIs" dxfId="103" priority="750" operator="equal">
      <formula>"선택1"</formula>
    </cfRule>
  </conditionalFormatting>
  <conditionalFormatting sqref="F26">
    <cfRule type="cellIs" dxfId="102" priority="751" operator="equal">
      <formula>"진로"</formula>
    </cfRule>
  </conditionalFormatting>
  <conditionalFormatting sqref="F26">
    <cfRule type="cellIs" dxfId="101" priority="752" operator="equal">
      <formula>"소수"</formula>
    </cfRule>
  </conditionalFormatting>
  <conditionalFormatting sqref="F26">
    <cfRule type="cellIs" dxfId="100" priority="753" operator="equal">
      <formula>"공동"</formula>
    </cfRule>
  </conditionalFormatting>
  <conditionalFormatting sqref="I26">
    <cfRule type="cellIs" dxfId="119" priority="754" operator="greaterThan">
      <formula>0</formula>
    </cfRule>
  </conditionalFormatting>
  <conditionalFormatting sqref="I26">
    <cfRule type="cellIs" dxfId="99" priority="755" operator="equal">
      <formula>0</formula>
    </cfRule>
  </conditionalFormatting>
  <conditionalFormatting sqref="J26">
    <cfRule type="cellIs" dxfId="119" priority="756" operator="greaterThan">
      <formula>0</formula>
    </cfRule>
  </conditionalFormatting>
  <conditionalFormatting sqref="J26">
    <cfRule type="cellIs" dxfId="99" priority="757" operator="equal">
      <formula>0</formula>
    </cfRule>
  </conditionalFormatting>
  <conditionalFormatting sqref="K26">
    <cfRule type="cellIs" dxfId="119" priority="758" operator="greaterThan">
      <formula>0</formula>
    </cfRule>
  </conditionalFormatting>
  <conditionalFormatting sqref="K26">
    <cfRule type="cellIs" dxfId="99" priority="759" operator="equal">
      <formula>0</formula>
    </cfRule>
  </conditionalFormatting>
  <conditionalFormatting sqref="L26">
    <cfRule type="cellIs" dxfId="119" priority="760" operator="greaterThan">
      <formula>0</formula>
    </cfRule>
  </conditionalFormatting>
  <conditionalFormatting sqref="L26">
    <cfRule type="cellIs" dxfId="99" priority="761" operator="equal">
      <formula>0</formula>
    </cfRule>
  </conditionalFormatting>
  <conditionalFormatting sqref="M26">
    <cfRule type="cellIs" dxfId="119" priority="762" operator="greaterThan">
      <formula>0</formula>
    </cfRule>
  </conditionalFormatting>
  <conditionalFormatting sqref="M26">
    <cfRule type="cellIs" dxfId="99" priority="763" operator="equal">
      <formula>0</formula>
    </cfRule>
  </conditionalFormatting>
  <conditionalFormatting sqref="N26">
    <cfRule type="cellIs" dxfId="119" priority="764" operator="greaterThan">
      <formula>0</formula>
    </cfRule>
  </conditionalFormatting>
  <conditionalFormatting sqref="N26">
    <cfRule type="cellIs" dxfId="99" priority="765" operator="equal">
      <formula>0</formula>
    </cfRule>
  </conditionalFormatting>
  <conditionalFormatting sqref="F27">
    <cfRule type="cellIs" dxfId="118" priority="766" operator="equal">
      <formula>"지정"</formula>
    </cfRule>
  </conditionalFormatting>
  <conditionalFormatting sqref="F27">
    <cfRule type="cellIs" dxfId="117" priority="767" operator="equal">
      <formula>"선택15"</formula>
    </cfRule>
  </conditionalFormatting>
  <conditionalFormatting sqref="F27">
    <cfRule type="cellIs" dxfId="116" priority="768" operator="equal">
      <formula>"선택14"</formula>
    </cfRule>
  </conditionalFormatting>
  <conditionalFormatting sqref="F27">
    <cfRule type="cellIs" dxfId="115" priority="769" operator="equal">
      <formula>"선택13"</formula>
    </cfRule>
  </conditionalFormatting>
  <conditionalFormatting sqref="F27">
    <cfRule type="cellIs" dxfId="114" priority="770" operator="equal">
      <formula>"선택12"</formula>
    </cfRule>
  </conditionalFormatting>
  <conditionalFormatting sqref="F27">
    <cfRule type="cellIs" dxfId="113" priority="771" operator="equal">
      <formula>"선택11"</formula>
    </cfRule>
  </conditionalFormatting>
  <conditionalFormatting sqref="F27">
    <cfRule type="cellIs" dxfId="112" priority="772" operator="equal">
      <formula>"선택10"</formula>
    </cfRule>
  </conditionalFormatting>
  <conditionalFormatting sqref="F27">
    <cfRule type="cellIs" dxfId="111" priority="773" operator="equal">
      <formula>"선택9"</formula>
    </cfRule>
  </conditionalFormatting>
  <conditionalFormatting sqref="F27">
    <cfRule type="cellIs" dxfId="110" priority="774" operator="equal">
      <formula>"선택8"</formula>
    </cfRule>
  </conditionalFormatting>
  <conditionalFormatting sqref="F27">
    <cfRule type="cellIs" dxfId="109" priority="775" operator="equal">
      <formula>"선택7"</formula>
    </cfRule>
  </conditionalFormatting>
  <conditionalFormatting sqref="F27">
    <cfRule type="cellIs" dxfId="108" priority="776" operator="equal">
      <formula>"선택6"</formula>
    </cfRule>
  </conditionalFormatting>
  <conditionalFormatting sqref="F27">
    <cfRule type="cellIs" dxfId="107" priority="777" operator="equal">
      <formula>"선택5"</formula>
    </cfRule>
  </conditionalFormatting>
  <conditionalFormatting sqref="F27">
    <cfRule type="cellIs" dxfId="106" priority="778" operator="equal">
      <formula>"선택4"</formula>
    </cfRule>
  </conditionalFormatting>
  <conditionalFormatting sqref="F27">
    <cfRule type="cellIs" dxfId="105" priority="779" operator="equal">
      <formula>"선택3"</formula>
    </cfRule>
  </conditionalFormatting>
  <conditionalFormatting sqref="F27">
    <cfRule type="cellIs" dxfId="104" priority="780" operator="equal">
      <formula>"선택2"</formula>
    </cfRule>
  </conditionalFormatting>
  <conditionalFormatting sqref="F27">
    <cfRule type="cellIs" dxfId="103" priority="781" operator="equal">
      <formula>"선택1"</formula>
    </cfRule>
  </conditionalFormatting>
  <conditionalFormatting sqref="F27">
    <cfRule type="cellIs" dxfId="102" priority="782" operator="equal">
      <formula>"진로"</formula>
    </cfRule>
  </conditionalFormatting>
  <conditionalFormatting sqref="F27">
    <cfRule type="cellIs" dxfId="101" priority="783" operator="equal">
      <formula>"소수"</formula>
    </cfRule>
  </conditionalFormatting>
  <conditionalFormatting sqref="F27">
    <cfRule type="cellIs" dxfId="100" priority="784" operator="equal">
      <formula>"공동"</formula>
    </cfRule>
  </conditionalFormatting>
  <conditionalFormatting sqref="I27">
    <cfRule type="cellIs" dxfId="119" priority="785" operator="greaterThan">
      <formula>0</formula>
    </cfRule>
  </conditionalFormatting>
  <conditionalFormatting sqref="I27">
    <cfRule type="cellIs" dxfId="99" priority="786" operator="equal">
      <formula>0</formula>
    </cfRule>
  </conditionalFormatting>
  <conditionalFormatting sqref="J27">
    <cfRule type="cellIs" dxfId="119" priority="787" operator="greaterThan">
      <formula>0</formula>
    </cfRule>
  </conditionalFormatting>
  <conditionalFormatting sqref="J27">
    <cfRule type="cellIs" dxfId="99" priority="788" operator="equal">
      <formula>0</formula>
    </cfRule>
  </conditionalFormatting>
  <conditionalFormatting sqref="K27">
    <cfRule type="cellIs" dxfId="119" priority="789" operator="greaterThan">
      <formula>0</formula>
    </cfRule>
  </conditionalFormatting>
  <conditionalFormatting sqref="K27">
    <cfRule type="cellIs" dxfId="99" priority="790" operator="equal">
      <formula>0</formula>
    </cfRule>
  </conditionalFormatting>
  <conditionalFormatting sqref="L27">
    <cfRule type="cellIs" dxfId="119" priority="791" operator="greaterThan">
      <formula>0</formula>
    </cfRule>
  </conditionalFormatting>
  <conditionalFormatting sqref="L27">
    <cfRule type="cellIs" dxfId="99" priority="792" operator="equal">
      <formula>0</formula>
    </cfRule>
  </conditionalFormatting>
  <conditionalFormatting sqref="M27">
    <cfRule type="cellIs" dxfId="119" priority="793" operator="greaterThan">
      <formula>0</formula>
    </cfRule>
  </conditionalFormatting>
  <conditionalFormatting sqref="M27">
    <cfRule type="cellIs" dxfId="99" priority="794" operator="equal">
      <formula>0</formula>
    </cfRule>
  </conditionalFormatting>
  <conditionalFormatting sqref="N27">
    <cfRule type="cellIs" dxfId="119" priority="795" operator="greaterThan">
      <formula>0</formula>
    </cfRule>
  </conditionalFormatting>
  <conditionalFormatting sqref="N27">
    <cfRule type="cellIs" dxfId="99" priority="796" operator="equal">
      <formula>0</formula>
    </cfRule>
  </conditionalFormatting>
  <conditionalFormatting sqref="F28">
    <cfRule type="cellIs" dxfId="118" priority="797" operator="equal">
      <formula>"지정"</formula>
    </cfRule>
  </conditionalFormatting>
  <conditionalFormatting sqref="F28">
    <cfRule type="cellIs" dxfId="117" priority="798" operator="equal">
      <formula>"선택15"</formula>
    </cfRule>
  </conditionalFormatting>
  <conditionalFormatting sqref="F28">
    <cfRule type="cellIs" dxfId="116" priority="799" operator="equal">
      <formula>"선택14"</formula>
    </cfRule>
  </conditionalFormatting>
  <conditionalFormatting sqref="F28">
    <cfRule type="cellIs" dxfId="115" priority="800" operator="equal">
      <formula>"선택13"</formula>
    </cfRule>
  </conditionalFormatting>
  <conditionalFormatting sqref="F28">
    <cfRule type="cellIs" dxfId="114" priority="801" operator="equal">
      <formula>"선택12"</formula>
    </cfRule>
  </conditionalFormatting>
  <conditionalFormatting sqref="F28">
    <cfRule type="cellIs" dxfId="113" priority="802" operator="equal">
      <formula>"선택11"</formula>
    </cfRule>
  </conditionalFormatting>
  <conditionalFormatting sqref="F28">
    <cfRule type="cellIs" dxfId="112" priority="803" operator="equal">
      <formula>"선택10"</formula>
    </cfRule>
  </conditionalFormatting>
  <conditionalFormatting sqref="F28">
    <cfRule type="cellIs" dxfId="111" priority="804" operator="equal">
      <formula>"선택9"</formula>
    </cfRule>
  </conditionalFormatting>
  <conditionalFormatting sqref="F28">
    <cfRule type="cellIs" dxfId="110" priority="805" operator="equal">
      <formula>"선택8"</formula>
    </cfRule>
  </conditionalFormatting>
  <conditionalFormatting sqref="F28">
    <cfRule type="cellIs" dxfId="109" priority="806" operator="equal">
      <formula>"선택7"</formula>
    </cfRule>
  </conditionalFormatting>
  <conditionalFormatting sqref="F28">
    <cfRule type="cellIs" dxfId="108" priority="807" operator="equal">
      <formula>"선택6"</formula>
    </cfRule>
  </conditionalFormatting>
  <conditionalFormatting sqref="F28">
    <cfRule type="cellIs" dxfId="107" priority="808" operator="equal">
      <formula>"선택5"</formula>
    </cfRule>
  </conditionalFormatting>
  <conditionalFormatting sqref="F28">
    <cfRule type="cellIs" dxfId="106" priority="809" operator="equal">
      <formula>"선택4"</formula>
    </cfRule>
  </conditionalFormatting>
  <conditionalFormatting sqref="F28">
    <cfRule type="cellIs" dxfId="105" priority="810" operator="equal">
      <formula>"선택3"</formula>
    </cfRule>
  </conditionalFormatting>
  <conditionalFormatting sqref="F28">
    <cfRule type="cellIs" dxfId="104" priority="811" operator="equal">
      <formula>"선택2"</formula>
    </cfRule>
  </conditionalFormatting>
  <conditionalFormatting sqref="F28">
    <cfRule type="cellIs" dxfId="103" priority="812" operator="equal">
      <formula>"선택1"</formula>
    </cfRule>
  </conditionalFormatting>
  <conditionalFormatting sqref="F28">
    <cfRule type="cellIs" dxfId="102" priority="813" operator="equal">
      <formula>"진로"</formula>
    </cfRule>
  </conditionalFormatting>
  <conditionalFormatting sqref="F28">
    <cfRule type="cellIs" dxfId="101" priority="814" operator="equal">
      <formula>"소수"</formula>
    </cfRule>
  </conditionalFormatting>
  <conditionalFormatting sqref="F28">
    <cfRule type="cellIs" dxfId="100" priority="815" operator="equal">
      <formula>"공동"</formula>
    </cfRule>
  </conditionalFormatting>
  <conditionalFormatting sqref="I28">
    <cfRule type="cellIs" dxfId="119" priority="816" operator="greaterThan">
      <formula>0</formula>
    </cfRule>
  </conditionalFormatting>
  <conditionalFormatting sqref="I28">
    <cfRule type="cellIs" dxfId="99" priority="817" operator="equal">
      <formula>0</formula>
    </cfRule>
  </conditionalFormatting>
  <conditionalFormatting sqref="J28">
    <cfRule type="cellIs" dxfId="119" priority="818" operator="greaterThan">
      <formula>0</formula>
    </cfRule>
  </conditionalFormatting>
  <conditionalFormatting sqref="J28">
    <cfRule type="cellIs" dxfId="99" priority="819" operator="equal">
      <formula>0</formula>
    </cfRule>
  </conditionalFormatting>
  <conditionalFormatting sqref="K28">
    <cfRule type="cellIs" dxfId="119" priority="820" operator="greaterThan">
      <formula>0</formula>
    </cfRule>
  </conditionalFormatting>
  <conditionalFormatting sqref="K28">
    <cfRule type="cellIs" dxfId="99" priority="821" operator="equal">
      <formula>0</formula>
    </cfRule>
  </conditionalFormatting>
  <conditionalFormatting sqref="L28">
    <cfRule type="cellIs" dxfId="119" priority="822" operator="greaterThan">
      <formula>0</formula>
    </cfRule>
  </conditionalFormatting>
  <conditionalFormatting sqref="L28">
    <cfRule type="cellIs" dxfId="99" priority="823" operator="equal">
      <formula>0</formula>
    </cfRule>
  </conditionalFormatting>
  <conditionalFormatting sqref="M28">
    <cfRule type="cellIs" dxfId="119" priority="824" operator="greaterThan">
      <formula>0</formula>
    </cfRule>
  </conditionalFormatting>
  <conditionalFormatting sqref="M28">
    <cfRule type="cellIs" dxfId="99" priority="825" operator="equal">
      <formula>0</formula>
    </cfRule>
  </conditionalFormatting>
  <conditionalFormatting sqref="N28">
    <cfRule type="cellIs" dxfId="119" priority="826" operator="greaterThan">
      <formula>0</formula>
    </cfRule>
  </conditionalFormatting>
  <conditionalFormatting sqref="N28">
    <cfRule type="cellIs" dxfId="99" priority="827" operator="equal">
      <formula>0</formula>
    </cfRule>
  </conditionalFormatting>
  <conditionalFormatting sqref="F29">
    <cfRule type="cellIs" dxfId="118" priority="828" operator="equal">
      <formula>"지정"</formula>
    </cfRule>
  </conditionalFormatting>
  <conditionalFormatting sqref="F29">
    <cfRule type="cellIs" dxfId="117" priority="829" operator="equal">
      <formula>"선택15"</formula>
    </cfRule>
  </conditionalFormatting>
  <conditionalFormatting sqref="F29">
    <cfRule type="cellIs" dxfId="116" priority="830" operator="equal">
      <formula>"선택14"</formula>
    </cfRule>
  </conditionalFormatting>
  <conditionalFormatting sqref="F29">
    <cfRule type="cellIs" dxfId="115" priority="831" operator="equal">
      <formula>"선택13"</formula>
    </cfRule>
  </conditionalFormatting>
  <conditionalFormatting sqref="F29">
    <cfRule type="cellIs" dxfId="114" priority="832" operator="equal">
      <formula>"선택12"</formula>
    </cfRule>
  </conditionalFormatting>
  <conditionalFormatting sqref="F29">
    <cfRule type="cellIs" dxfId="113" priority="833" operator="equal">
      <formula>"선택11"</formula>
    </cfRule>
  </conditionalFormatting>
  <conditionalFormatting sqref="F29">
    <cfRule type="cellIs" dxfId="112" priority="834" operator="equal">
      <formula>"선택10"</formula>
    </cfRule>
  </conditionalFormatting>
  <conditionalFormatting sqref="F29">
    <cfRule type="cellIs" dxfId="111" priority="835" operator="equal">
      <formula>"선택9"</formula>
    </cfRule>
  </conditionalFormatting>
  <conditionalFormatting sqref="F29">
    <cfRule type="cellIs" dxfId="110" priority="836" operator="equal">
      <formula>"선택8"</formula>
    </cfRule>
  </conditionalFormatting>
  <conditionalFormatting sqref="F29">
    <cfRule type="cellIs" dxfId="109" priority="837" operator="equal">
      <formula>"선택7"</formula>
    </cfRule>
  </conditionalFormatting>
  <conditionalFormatting sqref="F29">
    <cfRule type="cellIs" dxfId="108" priority="838" operator="equal">
      <formula>"선택6"</formula>
    </cfRule>
  </conditionalFormatting>
  <conditionalFormatting sqref="F29">
    <cfRule type="cellIs" dxfId="107" priority="839" operator="equal">
      <formula>"선택5"</formula>
    </cfRule>
  </conditionalFormatting>
  <conditionalFormatting sqref="F29">
    <cfRule type="cellIs" dxfId="106" priority="840" operator="equal">
      <formula>"선택4"</formula>
    </cfRule>
  </conditionalFormatting>
  <conditionalFormatting sqref="F29">
    <cfRule type="cellIs" dxfId="105" priority="841" operator="equal">
      <formula>"선택3"</formula>
    </cfRule>
  </conditionalFormatting>
  <conditionalFormatting sqref="F29">
    <cfRule type="cellIs" dxfId="104" priority="842" operator="equal">
      <formula>"선택2"</formula>
    </cfRule>
  </conditionalFormatting>
  <conditionalFormatting sqref="F29">
    <cfRule type="cellIs" dxfId="103" priority="843" operator="equal">
      <formula>"선택1"</formula>
    </cfRule>
  </conditionalFormatting>
  <conditionalFormatting sqref="F29">
    <cfRule type="cellIs" dxfId="102" priority="844" operator="equal">
      <formula>"진로"</formula>
    </cfRule>
  </conditionalFormatting>
  <conditionalFormatting sqref="F29">
    <cfRule type="cellIs" dxfId="101" priority="845" operator="equal">
      <formula>"소수"</formula>
    </cfRule>
  </conditionalFormatting>
  <conditionalFormatting sqref="F29">
    <cfRule type="cellIs" dxfId="100" priority="846" operator="equal">
      <formula>"공동"</formula>
    </cfRule>
  </conditionalFormatting>
  <conditionalFormatting sqref="I29">
    <cfRule type="cellIs" dxfId="119" priority="847" operator="greaterThan">
      <formula>0</formula>
    </cfRule>
  </conditionalFormatting>
  <conditionalFormatting sqref="I29">
    <cfRule type="cellIs" dxfId="99" priority="848" operator="equal">
      <formula>0</formula>
    </cfRule>
  </conditionalFormatting>
  <conditionalFormatting sqref="J29">
    <cfRule type="cellIs" dxfId="119" priority="849" operator="greaterThan">
      <formula>0</formula>
    </cfRule>
  </conditionalFormatting>
  <conditionalFormatting sqref="J29">
    <cfRule type="cellIs" dxfId="99" priority="850" operator="equal">
      <formula>0</formula>
    </cfRule>
  </conditionalFormatting>
  <conditionalFormatting sqref="K29">
    <cfRule type="cellIs" dxfId="119" priority="851" operator="greaterThan">
      <formula>0</formula>
    </cfRule>
  </conditionalFormatting>
  <conditionalFormatting sqref="K29">
    <cfRule type="cellIs" dxfId="99" priority="852" operator="equal">
      <formula>0</formula>
    </cfRule>
  </conditionalFormatting>
  <conditionalFormatting sqref="L29">
    <cfRule type="cellIs" dxfId="119" priority="853" operator="greaterThan">
      <formula>0</formula>
    </cfRule>
  </conditionalFormatting>
  <conditionalFormatting sqref="L29">
    <cfRule type="cellIs" dxfId="99" priority="854" operator="equal">
      <formula>0</formula>
    </cfRule>
  </conditionalFormatting>
  <conditionalFormatting sqref="M29">
    <cfRule type="cellIs" dxfId="119" priority="855" operator="greaterThan">
      <formula>0</formula>
    </cfRule>
  </conditionalFormatting>
  <conditionalFormatting sqref="M29">
    <cfRule type="cellIs" dxfId="99" priority="856" operator="equal">
      <formula>0</formula>
    </cfRule>
  </conditionalFormatting>
  <conditionalFormatting sqref="N29">
    <cfRule type="cellIs" dxfId="119" priority="857" operator="greaterThan">
      <formula>0</formula>
    </cfRule>
  </conditionalFormatting>
  <conditionalFormatting sqref="N29">
    <cfRule type="cellIs" dxfId="99" priority="858" operator="equal">
      <formula>0</formula>
    </cfRule>
  </conditionalFormatting>
  <conditionalFormatting sqref="F30">
    <cfRule type="cellIs" dxfId="118" priority="859" operator="equal">
      <formula>"지정"</formula>
    </cfRule>
  </conditionalFormatting>
  <conditionalFormatting sqref="F30">
    <cfRule type="cellIs" dxfId="117" priority="860" operator="equal">
      <formula>"선택15"</formula>
    </cfRule>
  </conditionalFormatting>
  <conditionalFormatting sqref="F30">
    <cfRule type="cellIs" dxfId="116" priority="861" operator="equal">
      <formula>"선택14"</formula>
    </cfRule>
  </conditionalFormatting>
  <conditionalFormatting sqref="F30">
    <cfRule type="cellIs" dxfId="115" priority="862" operator="equal">
      <formula>"선택13"</formula>
    </cfRule>
  </conditionalFormatting>
  <conditionalFormatting sqref="F30">
    <cfRule type="cellIs" dxfId="114" priority="863" operator="equal">
      <formula>"선택12"</formula>
    </cfRule>
  </conditionalFormatting>
  <conditionalFormatting sqref="F30">
    <cfRule type="cellIs" dxfId="113" priority="864" operator="equal">
      <formula>"선택11"</formula>
    </cfRule>
  </conditionalFormatting>
  <conditionalFormatting sqref="F30">
    <cfRule type="cellIs" dxfId="112" priority="865" operator="equal">
      <formula>"선택10"</formula>
    </cfRule>
  </conditionalFormatting>
  <conditionalFormatting sqref="F30">
    <cfRule type="cellIs" dxfId="111" priority="866" operator="equal">
      <formula>"선택9"</formula>
    </cfRule>
  </conditionalFormatting>
  <conditionalFormatting sqref="F30">
    <cfRule type="cellIs" dxfId="110" priority="867" operator="equal">
      <formula>"선택8"</formula>
    </cfRule>
  </conditionalFormatting>
  <conditionalFormatting sqref="F30">
    <cfRule type="cellIs" dxfId="109" priority="868" operator="equal">
      <formula>"선택7"</formula>
    </cfRule>
  </conditionalFormatting>
  <conditionalFormatting sqref="F30">
    <cfRule type="cellIs" dxfId="108" priority="869" operator="equal">
      <formula>"선택6"</formula>
    </cfRule>
  </conditionalFormatting>
  <conditionalFormatting sqref="F30">
    <cfRule type="cellIs" dxfId="107" priority="870" operator="equal">
      <formula>"선택5"</formula>
    </cfRule>
  </conditionalFormatting>
  <conditionalFormatting sqref="F30">
    <cfRule type="cellIs" dxfId="106" priority="871" operator="equal">
      <formula>"선택4"</formula>
    </cfRule>
  </conditionalFormatting>
  <conditionalFormatting sqref="F30">
    <cfRule type="cellIs" dxfId="105" priority="872" operator="equal">
      <formula>"선택3"</formula>
    </cfRule>
  </conditionalFormatting>
  <conditionalFormatting sqref="F30">
    <cfRule type="cellIs" dxfId="104" priority="873" operator="equal">
      <formula>"선택2"</formula>
    </cfRule>
  </conditionalFormatting>
  <conditionalFormatting sqref="F30">
    <cfRule type="cellIs" dxfId="103" priority="874" operator="equal">
      <formula>"선택1"</formula>
    </cfRule>
  </conditionalFormatting>
  <conditionalFormatting sqref="F30">
    <cfRule type="cellIs" dxfId="102" priority="875" operator="equal">
      <formula>"진로"</formula>
    </cfRule>
  </conditionalFormatting>
  <conditionalFormatting sqref="F30">
    <cfRule type="cellIs" dxfId="101" priority="876" operator="equal">
      <formula>"소수"</formula>
    </cfRule>
  </conditionalFormatting>
  <conditionalFormatting sqref="F30">
    <cfRule type="cellIs" dxfId="100" priority="877" operator="equal">
      <formula>"공동"</formula>
    </cfRule>
  </conditionalFormatting>
  <conditionalFormatting sqref="I30">
    <cfRule type="cellIs" dxfId="119" priority="878" operator="greaterThan">
      <formula>0</formula>
    </cfRule>
  </conditionalFormatting>
  <conditionalFormatting sqref="I30">
    <cfRule type="cellIs" dxfId="99" priority="879" operator="equal">
      <formula>0</formula>
    </cfRule>
  </conditionalFormatting>
  <conditionalFormatting sqref="J30">
    <cfRule type="cellIs" dxfId="119" priority="880" operator="greaterThan">
      <formula>0</formula>
    </cfRule>
  </conditionalFormatting>
  <conditionalFormatting sqref="J30">
    <cfRule type="cellIs" dxfId="99" priority="881" operator="equal">
      <formula>0</formula>
    </cfRule>
  </conditionalFormatting>
  <conditionalFormatting sqref="K30">
    <cfRule type="cellIs" dxfId="119" priority="882" operator="greaterThan">
      <formula>0</formula>
    </cfRule>
  </conditionalFormatting>
  <conditionalFormatting sqref="K30">
    <cfRule type="cellIs" dxfId="99" priority="883" operator="equal">
      <formula>0</formula>
    </cfRule>
  </conditionalFormatting>
  <conditionalFormatting sqref="L30">
    <cfRule type="cellIs" dxfId="119" priority="884" operator="greaterThan">
      <formula>0</formula>
    </cfRule>
  </conditionalFormatting>
  <conditionalFormatting sqref="L30">
    <cfRule type="cellIs" dxfId="99" priority="885" operator="equal">
      <formula>0</formula>
    </cfRule>
  </conditionalFormatting>
  <conditionalFormatting sqref="M30">
    <cfRule type="cellIs" dxfId="119" priority="886" operator="greaterThan">
      <formula>0</formula>
    </cfRule>
  </conditionalFormatting>
  <conditionalFormatting sqref="M30">
    <cfRule type="cellIs" dxfId="99" priority="887" operator="equal">
      <formula>0</formula>
    </cfRule>
  </conditionalFormatting>
  <conditionalFormatting sqref="N30">
    <cfRule type="cellIs" dxfId="119" priority="888" operator="greaterThan">
      <formula>0</formula>
    </cfRule>
  </conditionalFormatting>
  <conditionalFormatting sqref="N30">
    <cfRule type="cellIs" dxfId="99" priority="889" operator="equal">
      <formula>0</formula>
    </cfRule>
  </conditionalFormatting>
  <conditionalFormatting sqref="F31">
    <cfRule type="cellIs" dxfId="118" priority="890" operator="equal">
      <formula>"지정"</formula>
    </cfRule>
  </conditionalFormatting>
  <conditionalFormatting sqref="F31">
    <cfRule type="cellIs" dxfId="117" priority="891" operator="equal">
      <formula>"선택15"</formula>
    </cfRule>
  </conditionalFormatting>
  <conditionalFormatting sqref="F31">
    <cfRule type="cellIs" dxfId="116" priority="892" operator="equal">
      <formula>"선택14"</formula>
    </cfRule>
  </conditionalFormatting>
  <conditionalFormatting sqref="F31">
    <cfRule type="cellIs" dxfId="115" priority="893" operator="equal">
      <formula>"선택13"</formula>
    </cfRule>
  </conditionalFormatting>
  <conditionalFormatting sqref="F31">
    <cfRule type="cellIs" dxfId="114" priority="894" operator="equal">
      <formula>"선택12"</formula>
    </cfRule>
  </conditionalFormatting>
  <conditionalFormatting sqref="F31">
    <cfRule type="cellIs" dxfId="113" priority="895" operator="equal">
      <formula>"선택11"</formula>
    </cfRule>
  </conditionalFormatting>
  <conditionalFormatting sqref="F31">
    <cfRule type="cellIs" dxfId="112" priority="896" operator="equal">
      <formula>"선택10"</formula>
    </cfRule>
  </conditionalFormatting>
  <conditionalFormatting sqref="F31">
    <cfRule type="cellIs" dxfId="111" priority="897" operator="equal">
      <formula>"선택9"</formula>
    </cfRule>
  </conditionalFormatting>
  <conditionalFormatting sqref="F31">
    <cfRule type="cellIs" dxfId="110" priority="898" operator="equal">
      <formula>"선택8"</formula>
    </cfRule>
  </conditionalFormatting>
  <conditionalFormatting sqref="F31">
    <cfRule type="cellIs" dxfId="109" priority="899" operator="equal">
      <formula>"선택7"</formula>
    </cfRule>
  </conditionalFormatting>
  <conditionalFormatting sqref="F31">
    <cfRule type="cellIs" dxfId="108" priority="900" operator="equal">
      <formula>"선택6"</formula>
    </cfRule>
  </conditionalFormatting>
  <conditionalFormatting sqref="F31">
    <cfRule type="cellIs" dxfId="107" priority="901" operator="equal">
      <formula>"선택5"</formula>
    </cfRule>
  </conditionalFormatting>
  <conditionalFormatting sqref="F31">
    <cfRule type="cellIs" dxfId="106" priority="902" operator="equal">
      <formula>"선택4"</formula>
    </cfRule>
  </conditionalFormatting>
  <conditionalFormatting sqref="F31">
    <cfRule type="cellIs" dxfId="105" priority="903" operator="equal">
      <formula>"선택3"</formula>
    </cfRule>
  </conditionalFormatting>
  <conditionalFormatting sqref="F31">
    <cfRule type="cellIs" dxfId="104" priority="904" operator="equal">
      <formula>"선택2"</formula>
    </cfRule>
  </conditionalFormatting>
  <conditionalFormatting sqref="F31">
    <cfRule type="cellIs" dxfId="103" priority="905" operator="equal">
      <formula>"선택1"</formula>
    </cfRule>
  </conditionalFormatting>
  <conditionalFormatting sqref="F31">
    <cfRule type="cellIs" dxfId="102" priority="906" operator="equal">
      <formula>"진로"</formula>
    </cfRule>
  </conditionalFormatting>
  <conditionalFormatting sqref="F31">
    <cfRule type="cellIs" dxfId="101" priority="907" operator="equal">
      <formula>"소수"</formula>
    </cfRule>
  </conditionalFormatting>
  <conditionalFormatting sqref="F31">
    <cfRule type="cellIs" dxfId="100" priority="908" operator="equal">
      <formula>"공동"</formula>
    </cfRule>
  </conditionalFormatting>
  <conditionalFormatting sqref="I31">
    <cfRule type="cellIs" dxfId="119" priority="909" operator="greaterThan">
      <formula>0</formula>
    </cfRule>
  </conditionalFormatting>
  <conditionalFormatting sqref="I31">
    <cfRule type="cellIs" dxfId="99" priority="910" operator="equal">
      <formula>0</formula>
    </cfRule>
  </conditionalFormatting>
  <conditionalFormatting sqref="J31">
    <cfRule type="cellIs" dxfId="119" priority="911" operator="greaterThan">
      <formula>0</formula>
    </cfRule>
  </conditionalFormatting>
  <conditionalFormatting sqref="J31">
    <cfRule type="cellIs" dxfId="99" priority="912" operator="equal">
      <formula>0</formula>
    </cfRule>
  </conditionalFormatting>
  <conditionalFormatting sqref="K31">
    <cfRule type="cellIs" dxfId="119" priority="913" operator="greaterThan">
      <formula>0</formula>
    </cfRule>
  </conditionalFormatting>
  <conditionalFormatting sqref="K31">
    <cfRule type="cellIs" dxfId="99" priority="914" operator="equal">
      <formula>0</formula>
    </cfRule>
  </conditionalFormatting>
  <conditionalFormatting sqref="L31">
    <cfRule type="cellIs" dxfId="119" priority="915" operator="greaterThan">
      <formula>0</formula>
    </cfRule>
  </conditionalFormatting>
  <conditionalFormatting sqref="L31">
    <cfRule type="cellIs" dxfId="99" priority="916" operator="equal">
      <formula>0</formula>
    </cfRule>
  </conditionalFormatting>
  <conditionalFormatting sqref="M31">
    <cfRule type="cellIs" dxfId="119" priority="917" operator="greaterThan">
      <formula>0</formula>
    </cfRule>
  </conditionalFormatting>
  <conditionalFormatting sqref="M31">
    <cfRule type="cellIs" dxfId="99" priority="918" operator="equal">
      <formula>0</formula>
    </cfRule>
  </conditionalFormatting>
  <conditionalFormatting sqref="N31">
    <cfRule type="cellIs" dxfId="119" priority="919" operator="greaterThan">
      <formula>0</formula>
    </cfRule>
  </conditionalFormatting>
  <conditionalFormatting sqref="N31">
    <cfRule type="cellIs" dxfId="99" priority="920" operator="equal">
      <formula>0</formula>
    </cfRule>
  </conditionalFormatting>
  <conditionalFormatting sqref="F32">
    <cfRule type="cellIs" dxfId="118" priority="921" operator="equal">
      <formula>"지정"</formula>
    </cfRule>
  </conditionalFormatting>
  <conditionalFormatting sqref="F32">
    <cfRule type="cellIs" dxfId="117" priority="922" operator="equal">
      <formula>"선택15"</formula>
    </cfRule>
  </conditionalFormatting>
  <conditionalFormatting sqref="F32">
    <cfRule type="cellIs" dxfId="116" priority="923" operator="equal">
      <formula>"선택14"</formula>
    </cfRule>
  </conditionalFormatting>
  <conditionalFormatting sqref="F32">
    <cfRule type="cellIs" dxfId="115" priority="924" operator="equal">
      <formula>"선택13"</formula>
    </cfRule>
  </conditionalFormatting>
  <conditionalFormatting sqref="F32">
    <cfRule type="cellIs" dxfId="114" priority="925" operator="equal">
      <formula>"선택12"</formula>
    </cfRule>
  </conditionalFormatting>
  <conditionalFormatting sqref="F32">
    <cfRule type="cellIs" dxfId="113" priority="926" operator="equal">
      <formula>"선택11"</formula>
    </cfRule>
  </conditionalFormatting>
  <conditionalFormatting sqref="F32">
    <cfRule type="cellIs" dxfId="112" priority="927" operator="equal">
      <formula>"선택10"</formula>
    </cfRule>
  </conditionalFormatting>
  <conditionalFormatting sqref="F32">
    <cfRule type="cellIs" dxfId="111" priority="928" operator="equal">
      <formula>"선택9"</formula>
    </cfRule>
  </conditionalFormatting>
  <conditionalFormatting sqref="F32">
    <cfRule type="cellIs" dxfId="110" priority="929" operator="equal">
      <formula>"선택8"</formula>
    </cfRule>
  </conditionalFormatting>
  <conditionalFormatting sqref="F32">
    <cfRule type="cellIs" dxfId="109" priority="930" operator="equal">
      <formula>"선택7"</formula>
    </cfRule>
  </conditionalFormatting>
  <conditionalFormatting sqref="F32">
    <cfRule type="cellIs" dxfId="108" priority="931" operator="equal">
      <formula>"선택6"</formula>
    </cfRule>
  </conditionalFormatting>
  <conditionalFormatting sqref="F32">
    <cfRule type="cellIs" dxfId="107" priority="932" operator="equal">
      <formula>"선택5"</formula>
    </cfRule>
  </conditionalFormatting>
  <conditionalFormatting sqref="F32">
    <cfRule type="cellIs" dxfId="106" priority="933" operator="equal">
      <formula>"선택4"</formula>
    </cfRule>
  </conditionalFormatting>
  <conditionalFormatting sqref="F32">
    <cfRule type="cellIs" dxfId="105" priority="934" operator="equal">
      <formula>"선택3"</formula>
    </cfRule>
  </conditionalFormatting>
  <conditionalFormatting sqref="F32">
    <cfRule type="cellIs" dxfId="104" priority="935" operator="equal">
      <formula>"선택2"</formula>
    </cfRule>
  </conditionalFormatting>
  <conditionalFormatting sqref="F32">
    <cfRule type="cellIs" dxfId="103" priority="936" operator="equal">
      <formula>"선택1"</formula>
    </cfRule>
  </conditionalFormatting>
  <conditionalFormatting sqref="F32">
    <cfRule type="cellIs" dxfId="102" priority="937" operator="equal">
      <formula>"진로"</formula>
    </cfRule>
  </conditionalFormatting>
  <conditionalFormatting sqref="F32">
    <cfRule type="cellIs" dxfId="101" priority="938" operator="equal">
      <formula>"소수"</formula>
    </cfRule>
  </conditionalFormatting>
  <conditionalFormatting sqref="F32">
    <cfRule type="cellIs" dxfId="100" priority="939" operator="equal">
      <formula>"공동"</formula>
    </cfRule>
  </conditionalFormatting>
  <conditionalFormatting sqref="I32">
    <cfRule type="cellIs" dxfId="119" priority="940" operator="greaterThan">
      <formula>0</formula>
    </cfRule>
  </conditionalFormatting>
  <conditionalFormatting sqref="I32">
    <cfRule type="cellIs" dxfId="99" priority="941" operator="equal">
      <formula>0</formula>
    </cfRule>
  </conditionalFormatting>
  <conditionalFormatting sqref="J32">
    <cfRule type="cellIs" dxfId="119" priority="942" operator="greaterThan">
      <formula>0</formula>
    </cfRule>
  </conditionalFormatting>
  <conditionalFormatting sqref="J32">
    <cfRule type="cellIs" dxfId="99" priority="943" operator="equal">
      <formula>0</formula>
    </cfRule>
  </conditionalFormatting>
  <conditionalFormatting sqref="K32">
    <cfRule type="cellIs" dxfId="119" priority="944" operator="greaterThan">
      <formula>0</formula>
    </cfRule>
  </conditionalFormatting>
  <conditionalFormatting sqref="K32">
    <cfRule type="cellIs" dxfId="99" priority="945" operator="equal">
      <formula>0</formula>
    </cfRule>
  </conditionalFormatting>
  <conditionalFormatting sqref="L32">
    <cfRule type="cellIs" dxfId="119" priority="946" operator="greaterThan">
      <formula>0</formula>
    </cfRule>
  </conditionalFormatting>
  <conditionalFormatting sqref="L32">
    <cfRule type="cellIs" dxfId="99" priority="947" operator="equal">
      <formula>0</formula>
    </cfRule>
  </conditionalFormatting>
  <conditionalFormatting sqref="M32">
    <cfRule type="cellIs" dxfId="119" priority="948" operator="greaterThan">
      <formula>0</formula>
    </cfRule>
  </conditionalFormatting>
  <conditionalFormatting sqref="M32">
    <cfRule type="cellIs" dxfId="99" priority="949" operator="equal">
      <formula>0</formula>
    </cfRule>
  </conditionalFormatting>
  <conditionalFormatting sqref="N32">
    <cfRule type="cellIs" dxfId="119" priority="950" operator="greaterThan">
      <formula>0</formula>
    </cfRule>
  </conditionalFormatting>
  <conditionalFormatting sqref="N32">
    <cfRule type="cellIs" dxfId="99" priority="951" operator="equal">
      <formula>0</formula>
    </cfRule>
  </conditionalFormatting>
  <conditionalFormatting sqref="F33">
    <cfRule type="cellIs" dxfId="118" priority="952" operator="equal">
      <formula>"지정"</formula>
    </cfRule>
  </conditionalFormatting>
  <conditionalFormatting sqref="F33">
    <cfRule type="cellIs" dxfId="117" priority="953" operator="equal">
      <formula>"선택15"</formula>
    </cfRule>
  </conditionalFormatting>
  <conditionalFormatting sqref="F33">
    <cfRule type="cellIs" dxfId="116" priority="954" operator="equal">
      <formula>"선택14"</formula>
    </cfRule>
  </conditionalFormatting>
  <conditionalFormatting sqref="F33">
    <cfRule type="cellIs" dxfId="115" priority="955" operator="equal">
      <formula>"선택13"</formula>
    </cfRule>
  </conditionalFormatting>
  <conditionalFormatting sqref="F33">
    <cfRule type="cellIs" dxfId="114" priority="956" operator="equal">
      <formula>"선택12"</formula>
    </cfRule>
  </conditionalFormatting>
  <conditionalFormatting sqref="F33">
    <cfRule type="cellIs" dxfId="113" priority="957" operator="equal">
      <formula>"선택11"</formula>
    </cfRule>
  </conditionalFormatting>
  <conditionalFormatting sqref="F33">
    <cfRule type="cellIs" dxfId="112" priority="958" operator="equal">
      <formula>"선택10"</formula>
    </cfRule>
  </conditionalFormatting>
  <conditionalFormatting sqref="F33">
    <cfRule type="cellIs" dxfId="111" priority="959" operator="equal">
      <formula>"선택9"</formula>
    </cfRule>
  </conditionalFormatting>
  <conditionalFormatting sqref="F33">
    <cfRule type="cellIs" dxfId="110" priority="960" operator="equal">
      <formula>"선택8"</formula>
    </cfRule>
  </conditionalFormatting>
  <conditionalFormatting sqref="F33">
    <cfRule type="cellIs" dxfId="109" priority="961" operator="equal">
      <formula>"선택7"</formula>
    </cfRule>
  </conditionalFormatting>
  <conditionalFormatting sqref="F33">
    <cfRule type="cellIs" dxfId="108" priority="962" operator="equal">
      <formula>"선택6"</formula>
    </cfRule>
  </conditionalFormatting>
  <conditionalFormatting sqref="F33">
    <cfRule type="cellIs" dxfId="107" priority="963" operator="equal">
      <formula>"선택5"</formula>
    </cfRule>
  </conditionalFormatting>
  <conditionalFormatting sqref="F33">
    <cfRule type="cellIs" dxfId="106" priority="964" operator="equal">
      <formula>"선택4"</formula>
    </cfRule>
  </conditionalFormatting>
  <conditionalFormatting sqref="F33">
    <cfRule type="cellIs" dxfId="105" priority="965" operator="equal">
      <formula>"선택3"</formula>
    </cfRule>
  </conditionalFormatting>
  <conditionalFormatting sqref="F33">
    <cfRule type="cellIs" dxfId="104" priority="966" operator="equal">
      <formula>"선택2"</formula>
    </cfRule>
  </conditionalFormatting>
  <conditionalFormatting sqref="F33">
    <cfRule type="cellIs" dxfId="103" priority="967" operator="equal">
      <formula>"선택1"</formula>
    </cfRule>
  </conditionalFormatting>
  <conditionalFormatting sqref="F33">
    <cfRule type="cellIs" dxfId="102" priority="968" operator="equal">
      <formula>"진로"</formula>
    </cfRule>
  </conditionalFormatting>
  <conditionalFormatting sqref="F33">
    <cfRule type="cellIs" dxfId="101" priority="969" operator="equal">
      <formula>"소수"</formula>
    </cfRule>
  </conditionalFormatting>
  <conditionalFormatting sqref="F33">
    <cfRule type="cellIs" dxfId="100" priority="970" operator="equal">
      <formula>"공동"</formula>
    </cfRule>
  </conditionalFormatting>
  <conditionalFormatting sqref="I33">
    <cfRule type="cellIs" dxfId="119" priority="971" operator="greaterThan">
      <formula>0</formula>
    </cfRule>
  </conditionalFormatting>
  <conditionalFormatting sqref="I33">
    <cfRule type="cellIs" dxfId="99" priority="972" operator="equal">
      <formula>0</formula>
    </cfRule>
  </conditionalFormatting>
  <conditionalFormatting sqref="J33">
    <cfRule type="cellIs" dxfId="119" priority="973" operator="greaterThan">
      <formula>0</formula>
    </cfRule>
  </conditionalFormatting>
  <conditionalFormatting sqref="J33">
    <cfRule type="cellIs" dxfId="99" priority="974" operator="equal">
      <formula>0</formula>
    </cfRule>
  </conditionalFormatting>
  <conditionalFormatting sqref="K33">
    <cfRule type="cellIs" dxfId="119" priority="975" operator="greaterThan">
      <formula>0</formula>
    </cfRule>
  </conditionalFormatting>
  <conditionalFormatting sqref="K33">
    <cfRule type="cellIs" dxfId="99" priority="976" operator="equal">
      <formula>0</formula>
    </cfRule>
  </conditionalFormatting>
  <conditionalFormatting sqref="L33">
    <cfRule type="cellIs" dxfId="119" priority="977" operator="greaterThan">
      <formula>0</formula>
    </cfRule>
  </conditionalFormatting>
  <conditionalFormatting sqref="L33">
    <cfRule type="cellIs" dxfId="99" priority="978" operator="equal">
      <formula>0</formula>
    </cfRule>
  </conditionalFormatting>
  <conditionalFormatting sqref="M33">
    <cfRule type="cellIs" dxfId="119" priority="979" operator="greaterThan">
      <formula>0</formula>
    </cfRule>
  </conditionalFormatting>
  <conditionalFormatting sqref="M33">
    <cfRule type="cellIs" dxfId="99" priority="980" operator="equal">
      <formula>0</formula>
    </cfRule>
  </conditionalFormatting>
  <conditionalFormatting sqref="N33">
    <cfRule type="cellIs" dxfId="119" priority="981" operator="greaterThan">
      <formula>0</formula>
    </cfRule>
  </conditionalFormatting>
  <conditionalFormatting sqref="N33">
    <cfRule type="cellIs" dxfId="99" priority="982" operator="equal">
      <formula>0</formula>
    </cfRule>
  </conditionalFormatting>
  <conditionalFormatting sqref="F34">
    <cfRule type="cellIs" dxfId="118" priority="983" operator="equal">
      <formula>"지정"</formula>
    </cfRule>
  </conditionalFormatting>
  <conditionalFormatting sqref="F34">
    <cfRule type="cellIs" dxfId="117" priority="984" operator="equal">
      <formula>"선택15"</formula>
    </cfRule>
  </conditionalFormatting>
  <conditionalFormatting sqref="F34">
    <cfRule type="cellIs" dxfId="116" priority="985" operator="equal">
      <formula>"선택14"</formula>
    </cfRule>
  </conditionalFormatting>
  <conditionalFormatting sqref="F34">
    <cfRule type="cellIs" dxfId="115" priority="986" operator="equal">
      <formula>"선택13"</formula>
    </cfRule>
  </conditionalFormatting>
  <conditionalFormatting sqref="F34">
    <cfRule type="cellIs" dxfId="114" priority="987" operator="equal">
      <formula>"선택12"</formula>
    </cfRule>
  </conditionalFormatting>
  <conditionalFormatting sqref="F34">
    <cfRule type="cellIs" dxfId="113" priority="988" operator="equal">
      <formula>"선택11"</formula>
    </cfRule>
  </conditionalFormatting>
  <conditionalFormatting sqref="F34">
    <cfRule type="cellIs" dxfId="112" priority="989" operator="equal">
      <formula>"선택10"</formula>
    </cfRule>
  </conditionalFormatting>
  <conditionalFormatting sqref="F34">
    <cfRule type="cellIs" dxfId="111" priority="990" operator="equal">
      <formula>"선택9"</formula>
    </cfRule>
  </conditionalFormatting>
  <conditionalFormatting sqref="F34">
    <cfRule type="cellIs" dxfId="110" priority="991" operator="equal">
      <formula>"선택8"</formula>
    </cfRule>
  </conditionalFormatting>
  <conditionalFormatting sqref="F34">
    <cfRule type="cellIs" dxfId="109" priority="992" operator="equal">
      <formula>"선택7"</formula>
    </cfRule>
  </conditionalFormatting>
  <conditionalFormatting sqref="F34">
    <cfRule type="cellIs" dxfId="108" priority="993" operator="equal">
      <formula>"선택6"</formula>
    </cfRule>
  </conditionalFormatting>
  <conditionalFormatting sqref="F34">
    <cfRule type="cellIs" dxfId="107" priority="994" operator="equal">
      <formula>"선택5"</formula>
    </cfRule>
  </conditionalFormatting>
  <conditionalFormatting sqref="F34">
    <cfRule type="cellIs" dxfId="106" priority="995" operator="equal">
      <formula>"선택4"</formula>
    </cfRule>
  </conditionalFormatting>
  <conditionalFormatting sqref="F34">
    <cfRule type="cellIs" dxfId="105" priority="996" operator="equal">
      <formula>"선택3"</formula>
    </cfRule>
  </conditionalFormatting>
  <conditionalFormatting sqref="F34">
    <cfRule type="cellIs" dxfId="104" priority="997" operator="equal">
      <formula>"선택2"</formula>
    </cfRule>
  </conditionalFormatting>
  <conditionalFormatting sqref="F34">
    <cfRule type="cellIs" dxfId="103" priority="998" operator="equal">
      <formula>"선택1"</formula>
    </cfRule>
  </conditionalFormatting>
  <conditionalFormatting sqref="F34">
    <cfRule type="cellIs" dxfId="102" priority="999" operator="equal">
      <formula>"진로"</formula>
    </cfRule>
  </conditionalFormatting>
  <conditionalFormatting sqref="F34">
    <cfRule type="cellIs" dxfId="101" priority="1000" operator="equal">
      <formula>"소수"</formula>
    </cfRule>
  </conditionalFormatting>
  <conditionalFormatting sqref="F34">
    <cfRule type="cellIs" dxfId="100" priority="1001" operator="equal">
      <formula>"공동"</formula>
    </cfRule>
  </conditionalFormatting>
  <conditionalFormatting sqref="I34">
    <cfRule type="cellIs" dxfId="119" priority="1002" operator="greaterThan">
      <formula>0</formula>
    </cfRule>
  </conditionalFormatting>
  <conditionalFormatting sqref="I34">
    <cfRule type="cellIs" dxfId="99" priority="1003" operator="equal">
      <formula>0</formula>
    </cfRule>
  </conditionalFormatting>
  <conditionalFormatting sqref="J34">
    <cfRule type="cellIs" dxfId="119" priority="1004" operator="greaterThan">
      <formula>0</formula>
    </cfRule>
  </conditionalFormatting>
  <conditionalFormatting sqref="J34">
    <cfRule type="cellIs" dxfId="99" priority="1005" operator="equal">
      <formula>0</formula>
    </cfRule>
  </conditionalFormatting>
  <conditionalFormatting sqref="K34">
    <cfRule type="cellIs" dxfId="119" priority="1006" operator="greaterThan">
      <formula>0</formula>
    </cfRule>
  </conditionalFormatting>
  <conditionalFormatting sqref="K34">
    <cfRule type="cellIs" dxfId="99" priority="1007" operator="equal">
      <formula>0</formula>
    </cfRule>
  </conditionalFormatting>
  <conditionalFormatting sqref="L34">
    <cfRule type="cellIs" dxfId="119" priority="1008" operator="greaterThan">
      <formula>0</formula>
    </cfRule>
  </conditionalFormatting>
  <conditionalFormatting sqref="L34">
    <cfRule type="cellIs" dxfId="99" priority="1009" operator="equal">
      <formula>0</formula>
    </cfRule>
  </conditionalFormatting>
  <conditionalFormatting sqref="M34">
    <cfRule type="cellIs" dxfId="119" priority="1010" operator="greaterThan">
      <formula>0</formula>
    </cfRule>
  </conditionalFormatting>
  <conditionalFormatting sqref="M34">
    <cfRule type="cellIs" dxfId="99" priority="1011" operator="equal">
      <formula>0</formula>
    </cfRule>
  </conditionalFormatting>
  <conditionalFormatting sqref="N34">
    <cfRule type="cellIs" dxfId="119" priority="1012" operator="greaterThan">
      <formula>0</formula>
    </cfRule>
  </conditionalFormatting>
  <conditionalFormatting sqref="N34">
    <cfRule type="cellIs" dxfId="99" priority="1013" operator="equal">
      <formula>0</formula>
    </cfRule>
  </conditionalFormatting>
  <conditionalFormatting sqref="F35">
    <cfRule type="cellIs" dxfId="118" priority="1014" operator="equal">
      <formula>"지정"</formula>
    </cfRule>
  </conditionalFormatting>
  <conditionalFormatting sqref="F35">
    <cfRule type="cellIs" dxfId="117" priority="1015" operator="equal">
      <formula>"선택15"</formula>
    </cfRule>
  </conditionalFormatting>
  <conditionalFormatting sqref="F35">
    <cfRule type="cellIs" dxfId="116" priority="1016" operator="equal">
      <formula>"선택14"</formula>
    </cfRule>
  </conditionalFormatting>
  <conditionalFormatting sqref="F35">
    <cfRule type="cellIs" dxfId="115" priority="1017" operator="equal">
      <formula>"선택13"</formula>
    </cfRule>
  </conditionalFormatting>
  <conditionalFormatting sqref="F35">
    <cfRule type="cellIs" dxfId="114" priority="1018" operator="equal">
      <formula>"선택12"</formula>
    </cfRule>
  </conditionalFormatting>
  <conditionalFormatting sqref="F35">
    <cfRule type="cellIs" dxfId="113" priority="1019" operator="equal">
      <formula>"선택11"</formula>
    </cfRule>
  </conditionalFormatting>
  <conditionalFormatting sqref="F35">
    <cfRule type="cellIs" dxfId="112" priority="1020" operator="equal">
      <formula>"선택10"</formula>
    </cfRule>
  </conditionalFormatting>
  <conditionalFormatting sqref="F35">
    <cfRule type="cellIs" dxfId="111" priority="1021" operator="equal">
      <formula>"선택9"</formula>
    </cfRule>
  </conditionalFormatting>
  <conditionalFormatting sqref="F35">
    <cfRule type="cellIs" dxfId="110" priority="1022" operator="equal">
      <formula>"선택8"</formula>
    </cfRule>
  </conditionalFormatting>
  <conditionalFormatting sqref="F35">
    <cfRule type="cellIs" dxfId="109" priority="1023" operator="equal">
      <formula>"선택7"</formula>
    </cfRule>
  </conditionalFormatting>
  <conditionalFormatting sqref="F35">
    <cfRule type="cellIs" dxfId="108" priority="1024" operator="equal">
      <formula>"선택6"</formula>
    </cfRule>
  </conditionalFormatting>
  <conditionalFormatting sqref="F35">
    <cfRule type="cellIs" dxfId="107" priority="1025" operator="equal">
      <formula>"선택5"</formula>
    </cfRule>
  </conditionalFormatting>
  <conditionalFormatting sqref="F35">
    <cfRule type="cellIs" dxfId="106" priority="1026" operator="equal">
      <formula>"선택4"</formula>
    </cfRule>
  </conditionalFormatting>
  <conditionalFormatting sqref="F35">
    <cfRule type="cellIs" dxfId="105" priority="1027" operator="equal">
      <formula>"선택3"</formula>
    </cfRule>
  </conditionalFormatting>
  <conditionalFormatting sqref="F35">
    <cfRule type="cellIs" dxfId="104" priority="1028" operator="equal">
      <formula>"선택2"</formula>
    </cfRule>
  </conditionalFormatting>
  <conditionalFormatting sqref="F35">
    <cfRule type="cellIs" dxfId="103" priority="1029" operator="equal">
      <formula>"선택1"</formula>
    </cfRule>
  </conditionalFormatting>
  <conditionalFormatting sqref="F35">
    <cfRule type="cellIs" dxfId="102" priority="1030" operator="equal">
      <formula>"진로"</formula>
    </cfRule>
  </conditionalFormatting>
  <conditionalFormatting sqref="F35">
    <cfRule type="cellIs" dxfId="101" priority="1031" operator="equal">
      <formula>"소수"</formula>
    </cfRule>
  </conditionalFormatting>
  <conditionalFormatting sqref="F35">
    <cfRule type="cellIs" dxfId="100" priority="1032" operator="equal">
      <formula>"공동"</formula>
    </cfRule>
  </conditionalFormatting>
  <conditionalFormatting sqref="I35">
    <cfRule type="cellIs" dxfId="119" priority="1033" operator="greaterThan">
      <formula>0</formula>
    </cfRule>
  </conditionalFormatting>
  <conditionalFormatting sqref="I35">
    <cfRule type="cellIs" dxfId="99" priority="1034" operator="equal">
      <formula>0</formula>
    </cfRule>
  </conditionalFormatting>
  <conditionalFormatting sqref="J35">
    <cfRule type="cellIs" dxfId="119" priority="1035" operator="greaterThan">
      <formula>0</formula>
    </cfRule>
  </conditionalFormatting>
  <conditionalFormatting sqref="J35">
    <cfRule type="cellIs" dxfId="99" priority="1036" operator="equal">
      <formula>0</formula>
    </cfRule>
  </conditionalFormatting>
  <conditionalFormatting sqref="K35">
    <cfRule type="cellIs" dxfId="119" priority="1037" operator="greaterThan">
      <formula>0</formula>
    </cfRule>
  </conditionalFormatting>
  <conditionalFormatting sqref="K35">
    <cfRule type="cellIs" dxfId="99" priority="1038" operator="equal">
      <formula>0</formula>
    </cfRule>
  </conditionalFormatting>
  <conditionalFormatting sqref="L35">
    <cfRule type="cellIs" dxfId="119" priority="1039" operator="greaterThan">
      <formula>0</formula>
    </cfRule>
  </conditionalFormatting>
  <conditionalFormatting sqref="L35">
    <cfRule type="cellIs" dxfId="99" priority="1040" operator="equal">
      <formula>0</formula>
    </cfRule>
  </conditionalFormatting>
  <conditionalFormatting sqref="M35">
    <cfRule type="cellIs" dxfId="119" priority="1041" operator="greaterThan">
      <formula>0</formula>
    </cfRule>
  </conditionalFormatting>
  <conditionalFormatting sqref="M35">
    <cfRule type="cellIs" dxfId="99" priority="1042" operator="equal">
      <formula>0</formula>
    </cfRule>
  </conditionalFormatting>
  <conditionalFormatting sqref="N35">
    <cfRule type="cellIs" dxfId="119" priority="1043" operator="greaterThan">
      <formula>0</formula>
    </cfRule>
  </conditionalFormatting>
  <conditionalFormatting sqref="N35">
    <cfRule type="cellIs" dxfId="99" priority="1044" operator="equal">
      <formula>0</formula>
    </cfRule>
  </conditionalFormatting>
  <conditionalFormatting sqref="F36">
    <cfRule type="cellIs" dxfId="158" priority="1045" operator="equal">
      <formula>"지정"</formula>
    </cfRule>
  </conditionalFormatting>
  <conditionalFormatting sqref="F36">
    <cfRule type="cellIs" dxfId="157" priority="1046" operator="equal">
      <formula>"선택15"</formula>
    </cfRule>
  </conditionalFormatting>
  <conditionalFormatting sqref="F36">
    <cfRule type="cellIs" dxfId="156" priority="1047" operator="equal">
      <formula>"선택14"</formula>
    </cfRule>
  </conditionalFormatting>
  <conditionalFormatting sqref="F36">
    <cfRule type="cellIs" dxfId="155" priority="1048" operator="equal">
      <formula>"선택13"</formula>
    </cfRule>
  </conditionalFormatting>
  <conditionalFormatting sqref="F36">
    <cfRule type="cellIs" dxfId="154" priority="1049" operator="equal">
      <formula>"선택12"</formula>
    </cfRule>
  </conditionalFormatting>
  <conditionalFormatting sqref="F36">
    <cfRule type="cellIs" dxfId="153" priority="1050" operator="equal">
      <formula>"선택11"</formula>
    </cfRule>
  </conditionalFormatting>
  <conditionalFormatting sqref="F36">
    <cfRule type="cellIs" dxfId="152" priority="1051" operator="equal">
      <formula>"선택10"</formula>
    </cfRule>
  </conditionalFormatting>
  <conditionalFormatting sqref="F36">
    <cfRule type="cellIs" dxfId="151" priority="1052" operator="equal">
      <formula>"선택9"</formula>
    </cfRule>
  </conditionalFormatting>
  <conditionalFormatting sqref="F36">
    <cfRule type="cellIs" dxfId="150" priority="1053" operator="equal">
      <formula>"선택8"</formula>
    </cfRule>
  </conditionalFormatting>
  <conditionalFormatting sqref="F36">
    <cfRule type="cellIs" dxfId="149" priority="1054" operator="equal">
      <formula>"선택7"</formula>
    </cfRule>
  </conditionalFormatting>
  <conditionalFormatting sqref="F36">
    <cfRule type="cellIs" dxfId="148" priority="1055" operator="equal">
      <formula>"선택6"</formula>
    </cfRule>
  </conditionalFormatting>
  <conditionalFormatting sqref="F36">
    <cfRule type="cellIs" dxfId="147" priority="1056" operator="equal">
      <formula>"선택5"</formula>
    </cfRule>
  </conditionalFormatting>
  <conditionalFormatting sqref="F36">
    <cfRule type="cellIs" dxfId="146" priority="1057" operator="equal">
      <formula>"선택4"</formula>
    </cfRule>
  </conditionalFormatting>
  <conditionalFormatting sqref="F36">
    <cfRule type="cellIs" dxfId="145" priority="1058" operator="equal">
      <formula>"선택3"</formula>
    </cfRule>
  </conditionalFormatting>
  <conditionalFormatting sqref="F36">
    <cfRule type="cellIs" dxfId="144" priority="1059" operator="equal">
      <formula>"선택2"</formula>
    </cfRule>
  </conditionalFormatting>
  <conditionalFormatting sqref="F36">
    <cfRule type="cellIs" dxfId="143" priority="1060" operator="equal">
      <formula>"선택1"</formula>
    </cfRule>
  </conditionalFormatting>
  <conditionalFormatting sqref="F36">
    <cfRule type="cellIs" dxfId="142" priority="1061" operator="equal">
      <formula>"진로"</formula>
    </cfRule>
  </conditionalFormatting>
  <conditionalFormatting sqref="F36">
    <cfRule type="cellIs" dxfId="141" priority="1062" operator="equal">
      <formula>"소수"</formula>
    </cfRule>
  </conditionalFormatting>
  <conditionalFormatting sqref="F36">
    <cfRule type="cellIs" dxfId="140" priority="1063" operator="equal">
      <formula>"공동"</formula>
    </cfRule>
  </conditionalFormatting>
  <conditionalFormatting sqref="F37">
    <cfRule type="cellIs" dxfId="97" priority="1064" operator="equal">
      <formula>"지정"</formula>
    </cfRule>
  </conditionalFormatting>
  <conditionalFormatting sqref="F37">
    <cfRule type="cellIs" dxfId="96" priority="1065" operator="equal">
      <formula>"선택15"</formula>
    </cfRule>
  </conditionalFormatting>
  <conditionalFormatting sqref="F37">
    <cfRule type="cellIs" dxfId="95" priority="1066" operator="equal">
      <formula>"선택14"</formula>
    </cfRule>
  </conditionalFormatting>
  <conditionalFormatting sqref="F37">
    <cfRule type="cellIs" dxfId="94" priority="1067" operator="equal">
      <formula>"선택13"</formula>
    </cfRule>
  </conditionalFormatting>
  <conditionalFormatting sqref="F37">
    <cfRule type="cellIs" dxfId="93" priority="1068" operator="equal">
      <formula>"선택12"</formula>
    </cfRule>
  </conditionalFormatting>
  <conditionalFormatting sqref="F37">
    <cfRule type="cellIs" dxfId="92" priority="1069" operator="equal">
      <formula>"선택11"</formula>
    </cfRule>
  </conditionalFormatting>
  <conditionalFormatting sqref="F37">
    <cfRule type="cellIs" dxfId="91" priority="1070" operator="equal">
      <formula>"선택10"</formula>
    </cfRule>
  </conditionalFormatting>
  <conditionalFormatting sqref="F37">
    <cfRule type="cellIs" dxfId="90" priority="1071" operator="equal">
      <formula>"선택9"</formula>
    </cfRule>
  </conditionalFormatting>
  <conditionalFormatting sqref="F37">
    <cfRule type="cellIs" dxfId="89" priority="1072" operator="equal">
      <formula>"선택8"</formula>
    </cfRule>
  </conditionalFormatting>
  <conditionalFormatting sqref="F37">
    <cfRule type="cellIs" dxfId="88" priority="1073" operator="equal">
      <formula>"선택7"</formula>
    </cfRule>
  </conditionalFormatting>
  <conditionalFormatting sqref="F37">
    <cfRule type="cellIs" dxfId="87" priority="1074" operator="equal">
      <formula>"선택6"</formula>
    </cfRule>
  </conditionalFormatting>
  <conditionalFormatting sqref="F37">
    <cfRule type="cellIs" dxfId="86" priority="1075" operator="equal">
      <formula>"선택5"</formula>
    </cfRule>
  </conditionalFormatting>
  <conditionalFormatting sqref="F37">
    <cfRule type="cellIs" dxfId="85" priority="1076" operator="equal">
      <formula>"선택4"</formula>
    </cfRule>
  </conditionalFormatting>
  <conditionalFormatting sqref="F37">
    <cfRule type="cellIs" dxfId="84" priority="1077" operator="equal">
      <formula>"선택3"</formula>
    </cfRule>
  </conditionalFormatting>
  <conditionalFormatting sqref="F37">
    <cfRule type="cellIs" dxfId="83" priority="1078" operator="equal">
      <formula>"선택2"</formula>
    </cfRule>
  </conditionalFormatting>
  <conditionalFormatting sqref="F37">
    <cfRule type="cellIs" dxfId="82" priority="1079" operator="equal">
      <formula>"선택1"</formula>
    </cfRule>
  </conditionalFormatting>
  <conditionalFormatting sqref="F37">
    <cfRule type="cellIs" dxfId="81" priority="1080" operator="equal">
      <formula>"진로"</formula>
    </cfRule>
  </conditionalFormatting>
  <conditionalFormatting sqref="F37">
    <cfRule type="cellIs" dxfId="80" priority="1081" operator="equal">
      <formula>"소수"</formula>
    </cfRule>
  </conditionalFormatting>
  <conditionalFormatting sqref="F37">
    <cfRule type="cellIs" dxfId="79" priority="1082" operator="equal">
      <formula>"공동"</formula>
    </cfRule>
  </conditionalFormatting>
  <conditionalFormatting sqref="F38">
    <cfRule type="cellIs" dxfId="97" priority="1083" operator="equal">
      <formula>"지정"</formula>
    </cfRule>
  </conditionalFormatting>
  <conditionalFormatting sqref="F38">
    <cfRule type="cellIs" dxfId="96" priority="1084" operator="equal">
      <formula>"선택15"</formula>
    </cfRule>
  </conditionalFormatting>
  <conditionalFormatting sqref="F38">
    <cfRule type="cellIs" dxfId="95" priority="1085" operator="equal">
      <formula>"선택14"</formula>
    </cfRule>
  </conditionalFormatting>
  <conditionalFormatting sqref="F38">
    <cfRule type="cellIs" dxfId="94" priority="1086" operator="equal">
      <formula>"선택13"</formula>
    </cfRule>
  </conditionalFormatting>
  <conditionalFormatting sqref="F38">
    <cfRule type="cellIs" dxfId="93" priority="1087" operator="equal">
      <formula>"선택12"</formula>
    </cfRule>
  </conditionalFormatting>
  <conditionalFormatting sqref="F38">
    <cfRule type="cellIs" dxfId="92" priority="1088" operator="equal">
      <formula>"선택11"</formula>
    </cfRule>
  </conditionalFormatting>
  <conditionalFormatting sqref="F38">
    <cfRule type="cellIs" dxfId="91" priority="1089" operator="equal">
      <formula>"선택10"</formula>
    </cfRule>
  </conditionalFormatting>
  <conditionalFormatting sqref="F38">
    <cfRule type="cellIs" dxfId="90" priority="1090" operator="equal">
      <formula>"선택9"</formula>
    </cfRule>
  </conditionalFormatting>
  <conditionalFormatting sqref="F38">
    <cfRule type="cellIs" dxfId="89" priority="1091" operator="equal">
      <formula>"선택8"</formula>
    </cfRule>
  </conditionalFormatting>
  <conditionalFormatting sqref="F38">
    <cfRule type="cellIs" dxfId="88" priority="1092" operator="equal">
      <formula>"선택7"</formula>
    </cfRule>
  </conditionalFormatting>
  <conditionalFormatting sqref="F38">
    <cfRule type="cellIs" dxfId="87" priority="1093" operator="equal">
      <formula>"선택6"</formula>
    </cfRule>
  </conditionalFormatting>
  <conditionalFormatting sqref="F38">
    <cfRule type="cellIs" dxfId="86" priority="1094" operator="equal">
      <formula>"선택5"</formula>
    </cfRule>
  </conditionalFormatting>
  <conditionalFormatting sqref="F38">
    <cfRule type="cellIs" dxfId="85" priority="1095" operator="equal">
      <formula>"선택4"</formula>
    </cfRule>
  </conditionalFormatting>
  <conditionalFormatting sqref="F38">
    <cfRule type="cellIs" dxfId="84" priority="1096" operator="equal">
      <formula>"선택3"</formula>
    </cfRule>
  </conditionalFormatting>
  <conditionalFormatting sqref="F38">
    <cfRule type="cellIs" dxfId="83" priority="1097" operator="equal">
      <formula>"선택2"</formula>
    </cfRule>
  </conditionalFormatting>
  <conditionalFormatting sqref="F38">
    <cfRule type="cellIs" dxfId="82" priority="1098" operator="equal">
      <formula>"선택1"</formula>
    </cfRule>
  </conditionalFormatting>
  <conditionalFormatting sqref="F38">
    <cfRule type="cellIs" dxfId="81" priority="1099" operator="equal">
      <formula>"진로"</formula>
    </cfRule>
  </conditionalFormatting>
  <conditionalFormatting sqref="F38">
    <cfRule type="cellIs" dxfId="80" priority="1100" operator="equal">
      <formula>"소수"</formula>
    </cfRule>
  </conditionalFormatting>
  <conditionalFormatting sqref="F38">
    <cfRule type="cellIs" dxfId="79" priority="1101" operator="equal">
      <formula>"공동"</formula>
    </cfRule>
  </conditionalFormatting>
  <conditionalFormatting sqref="F39">
    <cfRule type="cellIs" dxfId="97" priority="1102" operator="equal">
      <formula>"지정"</formula>
    </cfRule>
  </conditionalFormatting>
  <conditionalFormatting sqref="F39">
    <cfRule type="cellIs" dxfId="96" priority="1103" operator="equal">
      <formula>"선택15"</formula>
    </cfRule>
  </conditionalFormatting>
  <conditionalFormatting sqref="F39">
    <cfRule type="cellIs" dxfId="95" priority="1104" operator="equal">
      <formula>"선택14"</formula>
    </cfRule>
  </conditionalFormatting>
  <conditionalFormatting sqref="F39">
    <cfRule type="cellIs" dxfId="94" priority="1105" operator="equal">
      <formula>"선택13"</formula>
    </cfRule>
  </conditionalFormatting>
  <conditionalFormatting sqref="F39">
    <cfRule type="cellIs" dxfId="93" priority="1106" operator="equal">
      <formula>"선택12"</formula>
    </cfRule>
  </conditionalFormatting>
  <conditionalFormatting sqref="F39">
    <cfRule type="cellIs" dxfId="92" priority="1107" operator="equal">
      <formula>"선택11"</formula>
    </cfRule>
  </conditionalFormatting>
  <conditionalFormatting sqref="F39">
    <cfRule type="cellIs" dxfId="91" priority="1108" operator="equal">
      <formula>"선택10"</formula>
    </cfRule>
  </conditionalFormatting>
  <conditionalFormatting sqref="F39">
    <cfRule type="cellIs" dxfId="90" priority="1109" operator="equal">
      <formula>"선택9"</formula>
    </cfRule>
  </conditionalFormatting>
  <conditionalFormatting sqref="F39">
    <cfRule type="cellIs" dxfId="89" priority="1110" operator="equal">
      <formula>"선택8"</formula>
    </cfRule>
  </conditionalFormatting>
  <conditionalFormatting sqref="F39">
    <cfRule type="cellIs" dxfId="88" priority="1111" operator="equal">
      <formula>"선택7"</formula>
    </cfRule>
  </conditionalFormatting>
  <conditionalFormatting sqref="F39">
    <cfRule type="cellIs" dxfId="87" priority="1112" operator="equal">
      <formula>"선택6"</formula>
    </cfRule>
  </conditionalFormatting>
  <conditionalFormatting sqref="F39">
    <cfRule type="cellIs" dxfId="86" priority="1113" operator="equal">
      <formula>"선택5"</formula>
    </cfRule>
  </conditionalFormatting>
  <conditionalFormatting sqref="F39">
    <cfRule type="cellIs" dxfId="85" priority="1114" operator="equal">
      <formula>"선택4"</formula>
    </cfRule>
  </conditionalFormatting>
  <conditionalFormatting sqref="F39">
    <cfRule type="cellIs" dxfId="84" priority="1115" operator="equal">
      <formula>"선택3"</formula>
    </cfRule>
  </conditionalFormatting>
  <conditionalFormatting sqref="F39">
    <cfRule type="cellIs" dxfId="83" priority="1116" operator="equal">
      <formula>"선택2"</formula>
    </cfRule>
  </conditionalFormatting>
  <conditionalFormatting sqref="F39">
    <cfRule type="cellIs" dxfId="82" priority="1117" operator="equal">
      <formula>"선택1"</formula>
    </cfRule>
  </conditionalFormatting>
  <conditionalFormatting sqref="F39">
    <cfRule type="cellIs" dxfId="81" priority="1118" operator="equal">
      <formula>"진로"</formula>
    </cfRule>
  </conditionalFormatting>
  <conditionalFormatting sqref="F39">
    <cfRule type="cellIs" dxfId="80" priority="1119" operator="equal">
      <formula>"소수"</formula>
    </cfRule>
  </conditionalFormatting>
  <conditionalFormatting sqref="F39">
    <cfRule type="cellIs" dxfId="79" priority="1120" operator="equal">
      <formula>"공동"</formula>
    </cfRule>
  </conditionalFormatting>
  <conditionalFormatting sqref="I36">
    <cfRule type="cellIs" dxfId="159" priority="1121" operator="greaterThan">
      <formula>0</formula>
    </cfRule>
  </conditionalFormatting>
  <conditionalFormatting sqref="J36">
    <cfRule type="cellIs" dxfId="159" priority="1122" operator="greaterThan">
      <formula>0</formula>
    </cfRule>
  </conditionalFormatting>
  <conditionalFormatting sqref="K36">
    <cfRule type="cellIs" dxfId="159" priority="1123" operator="greaterThan">
      <formula>0</formula>
    </cfRule>
  </conditionalFormatting>
  <conditionalFormatting sqref="L36">
    <cfRule type="cellIs" dxfId="159" priority="1124" operator="greaterThan">
      <formula>0</formula>
    </cfRule>
  </conditionalFormatting>
  <conditionalFormatting sqref="M36">
    <cfRule type="cellIs" dxfId="159" priority="1125" operator="greaterThan">
      <formula>0</formula>
    </cfRule>
  </conditionalFormatting>
  <conditionalFormatting sqref="N36">
    <cfRule type="cellIs" dxfId="159" priority="1126" operator="greaterThan">
      <formula>0</formula>
    </cfRule>
  </conditionalFormatting>
  <conditionalFormatting sqref="O39">
    <cfRule type="cellIs" dxfId="98" priority="1127" operator="lessThan">
      <formula>$H$10</formula>
    </cfRule>
  </conditionalFormatting>
  <conditionalFormatting sqref="P37">
    <cfRule type="cellIs" dxfId="78" priority="1128" operator="equal">
      <formula>0</formula>
    </cfRule>
  </conditionalFormatting>
  <conditionalFormatting sqref="P37">
    <cfRule type="expression" dxfId="77" priority="112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4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</cols>
  <sheetData>
    <row r="1" ht="39.0" customHeight="true">
      <c r="A1" t="s" s="145">
        <v>219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ht="15.0" customHeight="true">
      <c r="A2" t="s" s="162">
        <v>5</v>
      </c>
      <c r="B2" s="163"/>
      <c r="C2" s="164"/>
      <c r="D2" t="n" s="149">
        <v>101.0</v>
      </c>
      <c r="E2" s="150"/>
      <c r="F2" s="150"/>
      <c r="G2" s="150"/>
      <c r="H2" s="151"/>
      <c r="I2" t="s" s="165">
        <v>6</v>
      </c>
      <c r="J2" s="166"/>
      <c r="K2" s="166"/>
      <c r="L2" s="167"/>
      <c r="M2" t="s" s="149">
        <v>179</v>
      </c>
      <c r="N2" s="150"/>
      <c r="O2" s="150"/>
      <c r="P2" s="151"/>
    </row>
    <row r="3" ht="24.75" customHeight="true">
      <c r="A3" t="s" s="172">
        <v>7</v>
      </c>
      <c r="B3" t="s" s="170">
        <v>8</v>
      </c>
      <c r="C3" t="s" s="174">
        <v>9</v>
      </c>
      <c r="D3" t="s" s="176">
        <v>10</v>
      </c>
      <c r="E3" t="s" s="176">
        <v>162</v>
      </c>
      <c r="F3" t="s" s="170">
        <v>11</v>
      </c>
      <c r="G3" t="s" s="168">
        <v>12</v>
      </c>
      <c r="H3" t="s" s="170">
        <v>13</v>
      </c>
      <c r="I3" t="s" s="152">
        <v>0</v>
      </c>
      <c r="J3" s="153"/>
      <c r="K3" t="s" s="154">
        <v>1</v>
      </c>
      <c r="L3" s="153"/>
      <c r="M3" t="s" s="154">
        <v>2</v>
      </c>
      <c r="N3" s="154"/>
      <c r="O3" t="s" s="143">
        <v>14</v>
      </c>
      <c r="P3" t="s" s="143">
        <v>161</v>
      </c>
    </row>
    <row r="4" ht="24.75" customHeight="true">
      <c r="A4" s="173"/>
      <c r="B4" s="171"/>
      <c r="C4" s="175"/>
      <c r="D4" s="177"/>
      <c r="E4" s="177"/>
      <c r="F4" s="171"/>
      <c r="G4" s="169"/>
      <c r="H4" s="171"/>
      <c r="I4" t="s" s="53">
        <v>36</v>
      </c>
      <c r="J4" t="s" s="54">
        <v>17</v>
      </c>
      <c r="K4" t="s" s="55">
        <v>36</v>
      </c>
      <c r="L4" t="s" s="54">
        <v>17</v>
      </c>
      <c r="M4" t="s" s="55">
        <v>36</v>
      </c>
      <c r="N4" t="s" s="56">
        <v>17</v>
      </c>
      <c r="O4" s="144"/>
      <c r="P4" s="144"/>
    </row>
    <row r="5" ht="15.0" customHeight="true">
      <c r="A5" t="s" s="19">
        <v>180</v>
      </c>
      <c r="B5" t="s" s="20">
        <v>181</v>
      </c>
      <c r="C5" t="s" s="57">
        <v>181</v>
      </c>
      <c r="D5" t="s" s="21">
        <v>182</v>
      </c>
      <c r="E5" t="s" s="21">
        <v>183</v>
      </c>
      <c r="F5" t="s" s="20">
        <v>184</v>
      </c>
      <c r="G5" t="n" s="20">
        <v>1.0</v>
      </c>
      <c r="H5" t="n" s="4">
        <v>8.0</v>
      </c>
      <c r="I5" t="n" s="19">
        <v>2.0</v>
      </c>
      <c r="J5" t="n" s="3">
        <v>2.0</v>
      </c>
      <c r="K5" t="n" s="22">
        <v>1.0</v>
      </c>
      <c r="L5" t="n" s="3">
        <v>1.0</v>
      </c>
      <c r="M5" t="n" s="22">
        <v>0.0</v>
      </c>
      <c r="N5" t="n" s="23">
        <v>0.0</v>
      </c>
      <c r="O5" t="n" s="18">
        <v>6.0</v>
      </c>
      <c r="P5" t="s" s="18">
        <v>185</v>
      </c>
    </row>
    <row r="6" ht="15.0" customHeight="true">
      <c r="A6" t="s" s="19">
        <v>180</v>
      </c>
      <c r="B6" t="s" s="20">
        <v>181</v>
      </c>
      <c r="C6" t="s" s="57">
        <v>210</v>
      </c>
      <c r="D6" t="s" s="21">
        <v>193</v>
      </c>
      <c r="E6" t="s" s="21">
        <v>183</v>
      </c>
      <c r="F6" t="s" s="20">
        <v>184</v>
      </c>
      <c r="G6" t="n" s="20">
        <v>1.0</v>
      </c>
      <c r="H6" t="n" s="4">
        <v>5.0</v>
      </c>
      <c r="I6" t="n" s="19">
        <v>0.0</v>
      </c>
      <c r="J6" t="n" s="3">
        <v>0.0</v>
      </c>
      <c r="K6" t="n" s="22">
        <v>0.0</v>
      </c>
      <c r="L6" t="n" s="3">
        <v>0.0</v>
      </c>
      <c r="M6" t="n" s="22">
        <v>2.0</v>
      </c>
      <c r="N6" t="n" s="23">
        <v>2.0</v>
      </c>
      <c r="O6" t="n" s="18">
        <v>4.0</v>
      </c>
      <c r="P6" t="s" s="18">
        <v>185</v>
      </c>
    </row>
    <row r="7" ht="15.0" customHeight="true">
      <c r="A7" t="s" s="19">
        <v>180</v>
      </c>
      <c r="B7" t="s" s="20">
        <v>186</v>
      </c>
      <c r="C7" t="s" s="57">
        <v>186</v>
      </c>
      <c r="D7" t="s" s="21">
        <v>182</v>
      </c>
      <c r="E7" t="s" s="21">
        <v>183</v>
      </c>
      <c r="F7" t="s" s="20">
        <v>184</v>
      </c>
      <c r="G7" t="n" s="20">
        <v>1.0</v>
      </c>
      <c r="H7" t="n" s="4">
        <v>8.0</v>
      </c>
      <c r="I7" t="n" s="19">
        <v>2.0</v>
      </c>
      <c r="J7" t="n" s="3">
        <v>2.0</v>
      </c>
      <c r="K7" t="n" s="22">
        <v>1.0</v>
      </c>
      <c r="L7" t="n" s="3">
        <v>1.0</v>
      </c>
      <c r="M7" t="n" s="22">
        <v>0.0</v>
      </c>
      <c r="N7" t="n" s="23">
        <v>0.0</v>
      </c>
      <c r="O7" t="n" s="18">
        <v>6.0</v>
      </c>
      <c r="P7" t="s" s="18">
        <v>185</v>
      </c>
    </row>
    <row r="8" ht="15.0" customHeight="true">
      <c r="A8" t="s" s="19">
        <v>180</v>
      </c>
      <c r="B8" t="s" s="20">
        <v>186</v>
      </c>
      <c r="C8" t="s" s="57">
        <v>211</v>
      </c>
      <c r="D8" t="s" s="21">
        <v>193</v>
      </c>
      <c r="E8" t="s" s="21">
        <v>183</v>
      </c>
      <c r="F8" t="s" s="20">
        <v>184</v>
      </c>
      <c r="G8" t="n" s="20">
        <v>1.0</v>
      </c>
      <c r="H8" t="n" s="4">
        <v>5.0</v>
      </c>
      <c r="I8" t="n" s="19">
        <v>0.0</v>
      </c>
      <c r="J8" t="n" s="3">
        <v>0.0</v>
      </c>
      <c r="K8" t="n" s="22">
        <v>0.0</v>
      </c>
      <c r="L8" t="n" s="3">
        <v>0.0</v>
      </c>
      <c r="M8" t="n" s="22">
        <v>2.0</v>
      </c>
      <c r="N8" t="n" s="23">
        <v>2.0</v>
      </c>
      <c r="O8" t="n" s="18">
        <v>4.0</v>
      </c>
      <c r="P8" t="s" s="18">
        <v>185</v>
      </c>
    </row>
    <row r="9" ht="15.0" customHeight="true">
      <c r="A9" t="s" s="19">
        <v>180</v>
      </c>
      <c r="B9" t="s" s="20">
        <v>187</v>
      </c>
      <c r="C9" t="s" s="57">
        <v>187</v>
      </c>
      <c r="D9" t="s" s="21">
        <v>182</v>
      </c>
      <c r="E9" t="s" s="21">
        <v>183</v>
      </c>
      <c r="F9" t="s" s="20">
        <v>184</v>
      </c>
      <c r="G9" t="n" s="20">
        <v>1.0</v>
      </c>
      <c r="H9" t="n" s="4">
        <v>8.0</v>
      </c>
      <c r="I9" t="n" s="19">
        <v>2.0</v>
      </c>
      <c r="J9" t="n" s="3">
        <v>2.0</v>
      </c>
      <c r="K9" t="n" s="22">
        <v>1.0</v>
      </c>
      <c r="L9" t="n" s="3">
        <v>1.0</v>
      </c>
      <c r="M9" t="n" s="22">
        <v>0.0</v>
      </c>
      <c r="N9" t="n" s="23">
        <v>0.0</v>
      </c>
      <c r="O9" t="n" s="18">
        <v>6.0</v>
      </c>
      <c r="P9" t="s" s="18">
        <v>185</v>
      </c>
    </row>
    <row r="10" ht="15.0" customHeight="true">
      <c r="A10" t="s" s="19">
        <v>180</v>
      </c>
      <c r="B10" t="s" s="20">
        <v>187</v>
      </c>
      <c r="C10" t="s" s="57">
        <v>212</v>
      </c>
      <c r="D10" t="s" s="21">
        <v>193</v>
      </c>
      <c r="E10" t="s" s="21">
        <v>183</v>
      </c>
      <c r="F10" t="s" s="20">
        <v>184</v>
      </c>
      <c r="G10" t="n" s="20">
        <v>1.0</v>
      </c>
      <c r="H10" t="n" s="4">
        <v>5.0</v>
      </c>
      <c r="I10" t="n" s="19">
        <v>0.0</v>
      </c>
      <c r="J10" t="n" s="3">
        <v>0.0</v>
      </c>
      <c r="K10" t="n" s="22">
        <v>0.0</v>
      </c>
      <c r="L10" t="n" s="3">
        <v>0.0</v>
      </c>
      <c r="M10" t="n" s="22">
        <v>2.0</v>
      </c>
      <c r="N10" t="n" s="23">
        <v>2.0</v>
      </c>
      <c r="O10" t="n" s="18">
        <v>4.0</v>
      </c>
      <c r="P10" t="s" s="18">
        <v>185</v>
      </c>
    </row>
    <row r="11" ht="15.0" customHeight="true">
      <c r="A11" t="s" s="19">
        <v>180</v>
      </c>
      <c r="B11" t="s" s="20">
        <v>203</v>
      </c>
      <c r="C11" t="s" s="57">
        <v>203</v>
      </c>
      <c r="D11" t="s" s="21">
        <v>182</v>
      </c>
      <c r="E11" t="s" s="21">
        <v>183</v>
      </c>
      <c r="F11" t="s" s="20">
        <v>184</v>
      </c>
      <c r="G11" t="n" s="20">
        <v>1.0</v>
      </c>
      <c r="H11" t="n" s="4">
        <v>6.0</v>
      </c>
      <c r="I11" t="n" s="19">
        <v>0.0</v>
      </c>
      <c r="J11" t="n" s="3">
        <v>0.0</v>
      </c>
      <c r="K11" t="n" s="22">
        <v>3.0</v>
      </c>
      <c r="L11" t="n" s="3">
        <v>3.0</v>
      </c>
      <c r="M11" t="n" s="22">
        <v>0.0</v>
      </c>
      <c r="N11" t="n" s="23">
        <v>0.0</v>
      </c>
      <c r="O11" t="n" s="18">
        <v>6.0</v>
      </c>
      <c r="P11" t="s" s="18">
        <v>185</v>
      </c>
    </row>
    <row r="12" ht="15.0" customHeight="true">
      <c r="A12" t="s" s="19">
        <v>188</v>
      </c>
      <c r="B12" t="s" s="20">
        <v>189</v>
      </c>
      <c r="C12" t="s" s="57">
        <v>190</v>
      </c>
      <c r="D12" t="s" s="21">
        <v>182</v>
      </c>
      <c r="E12" t="s" s="21">
        <v>183</v>
      </c>
      <c r="F12" t="s" s="20">
        <v>184</v>
      </c>
      <c r="G12" t="n" s="20">
        <v>1.0</v>
      </c>
      <c r="H12" t="n" s="4">
        <v>8.0</v>
      </c>
      <c r="I12" t="n" s="19">
        <v>3.0</v>
      </c>
      <c r="J12" t="n" s="3">
        <v>3.0</v>
      </c>
      <c r="K12" t="n" s="22">
        <v>0.0</v>
      </c>
      <c r="L12" t="n" s="3">
        <v>0.0</v>
      </c>
      <c r="M12" t="n" s="22">
        <v>0.0</v>
      </c>
      <c r="N12" t="n" s="23">
        <v>0.0</v>
      </c>
      <c r="O12" t="n" s="18">
        <v>6.0</v>
      </c>
      <c r="P12" t="s" s="18">
        <v>185</v>
      </c>
    </row>
    <row r="13" ht="15.0" customHeight="true">
      <c r="A13" t="s" s="19">
        <v>188</v>
      </c>
      <c r="B13" t="s" s="20">
        <v>189</v>
      </c>
      <c r="C13" t="s" s="57">
        <v>213</v>
      </c>
      <c r="D13" t="s" s="21">
        <v>193</v>
      </c>
      <c r="E13" t="s" s="21">
        <v>183</v>
      </c>
      <c r="F13" t="s" s="20">
        <v>184</v>
      </c>
      <c r="G13" t="n" s="20">
        <v>1.0</v>
      </c>
      <c r="H13" t="n" s="4">
        <v>5.0</v>
      </c>
      <c r="I13" t="n" s="19">
        <v>0.0</v>
      </c>
      <c r="J13" t="n" s="3">
        <v>0.0</v>
      </c>
      <c r="K13" t="n" s="22">
        <v>0.0</v>
      </c>
      <c r="L13" t="n" s="3">
        <v>0.0</v>
      </c>
      <c r="M13" t="n" s="22">
        <v>2.0</v>
      </c>
      <c r="N13" t="n" s="23">
        <v>2.0</v>
      </c>
      <c r="O13" t="n" s="18">
        <v>4.0</v>
      </c>
      <c r="P13" t="s" s="18">
        <v>185</v>
      </c>
    </row>
    <row r="14" ht="15.0" customHeight="true">
      <c r="A14" t="s" s="19">
        <v>188</v>
      </c>
      <c r="B14" t="s" s="20">
        <v>204</v>
      </c>
      <c r="C14" t="s" s="57">
        <v>205</v>
      </c>
      <c r="D14" t="s" s="21">
        <v>182</v>
      </c>
      <c r="E14" t="s" s="21">
        <v>183</v>
      </c>
      <c r="F14" t="s" s="20">
        <v>184</v>
      </c>
      <c r="G14" t="n" s="20">
        <v>1.0</v>
      </c>
      <c r="H14" t="n" s="4">
        <v>8.0</v>
      </c>
      <c r="I14" t="n" s="19">
        <v>0.0</v>
      </c>
      <c r="J14" t="n" s="3">
        <v>0.0</v>
      </c>
      <c r="K14" t="n" s="22">
        <v>3.0</v>
      </c>
      <c r="L14" t="n" s="3">
        <v>3.0</v>
      </c>
      <c r="M14" t="n" s="22">
        <v>0.0</v>
      </c>
      <c r="N14" t="n" s="23">
        <v>0.0</v>
      </c>
      <c r="O14" t="n" s="18">
        <v>6.0</v>
      </c>
      <c r="P14" t="s" s="18">
        <v>185</v>
      </c>
    </row>
    <row r="15" ht="15.0" customHeight="true">
      <c r="A15" t="s" s="19">
        <v>188</v>
      </c>
      <c r="B15" t="s" s="20">
        <v>204</v>
      </c>
      <c r="C15" t="s" s="57">
        <v>214</v>
      </c>
      <c r="D15" t="s" s="21">
        <v>193</v>
      </c>
      <c r="E15" t="s" s="21">
        <v>183</v>
      </c>
      <c r="F15" t="s" s="20">
        <v>184</v>
      </c>
      <c r="G15" t="n" s="20">
        <v>1.0</v>
      </c>
      <c r="H15" t="n" s="4">
        <v>5.0</v>
      </c>
      <c r="I15" t="n" s="19">
        <v>0.0</v>
      </c>
      <c r="J15" t="n" s="3">
        <v>0.0</v>
      </c>
      <c r="K15" t="n" s="22">
        <v>0.0</v>
      </c>
      <c r="L15" t="n" s="3">
        <v>0.0</v>
      </c>
      <c r="M15" t="n" s="22">
        <v>3.0</v>
      </c>
      <c r="N15" t="n" s="23">
        <v>3.0</v>
      </c>
      <c r="O15" t="n" s="18">
        <v>6.0</v>
      </c>
      <c r="P15" t="s" s="18">
        <v>185</v>
      </c>
    </row>
    <row r="16" ht="15.0" customHeight="true">
      <c r="A16" t="s" s="19">
        <v>191</v>
      </c>
      <c r="B16" t="s" s="20">
        <v>192</v>
      </c>
      <c r="C16" t="s" s="57">
        <v>192</v>
      </c>
      <c r="D16" t="s" s="21">
        <v>193</v>
      </c>
      <c r="E16" t="s" s="21">
        <v>183</v>
      </c>
      <c r="F16" t="s" s="20">
        <v>184</v>
      </c>
      <c r="G16" t="n" s="20">
        <v>1.0</v>
      </c>
      <c r="H16" t="n" s="4">
        <v>5.0</v>
      </c>
      <c r="I16" t="n" s="19">
        <v>2.0</v>
      </c>
      <c r="J16" t="n" s="3">
        <v>2.0</v>
      </c>
      <c r="K16" t="n" s="22">
        <v>2.0</v>
      </c>
      <c r="L16" t="n" s="3">
        <v>0.0</v>
      </c>
      <c r="M16" t="n" s="22">
        <v>0.0</v>
      </c>
      <c r="N16" t="n" s="23">
        <v>0.0</v>
      </c>
      <c r="O16" t="n" s="18">
        <v>6.0</v>
      </c>
      <c r="P16" t="s" s="18">
        <v>185</v>
      </c>
    </row>
    <row r="17" ht="15.0" customHeight="true">
      <c r="A17" t="s" s="19">
        <v>191</v>
      </c>
      <c r="B17" t="s" s="20">
        <v>192</v>
      </c>
      <c r="C17" t="s" s="57">
        <v>206</v>
      </c>
      <c r="D17" t="s" s="21">
        <v>193</v>
      </c>
      <c r="E17" t="s" s="21">
        <v>183</v>
      </c>
      <c r="F17" t="s" s="20">
        <v>184</v>
      </c>
      <c r="G17" t="n" s="20">
        <v>1.0</v>
      </c>
      <c r="H17" t="n" s="4">
        <v>5.0</v>
      </c>
      <c r="I17" t="n" s="19">
        <v>0.0</v>
      </c>
      <c r="J17" t="n" s="3">
        <v>0.0</v>
      </c>
      <c r="K17" t="n" s="22">
        <v>0.0</v>
      </c>
      <c r="L17" t="n" s="3">
        <v>2.0</v>
      </c>
      <c r="M17" t="n" s="22">
        <v>1.0</v>
      </c>
      <c r="N17" t="n" s="23">
        <v>1.0</v>
      </c>
      <c r="O17" t="n" s="18">
        <v>4.0</v>
      </c>
      <c r="P17" t="s" s="18">
        <v>185</v>
      </c>
    </row>
    <row r="18" ht="15.0" customHeight="true">
      <c r="A18" t="s" s="19">
        <v>191</v>
      </c>
      <c r="B18" t="s" s="20">
        <v>194</v>
      </c>
      <c r="C18" t="s" s="57">
        <v>195</v>
      </c>
      <c r="D18" t="s" s="21">
        <v>193</v>
      </c>
      <c r="E18" t="s" s="21">
        <v>183</v>
      </c>
      <c r="F18" t="s" s="20">
        <v>184</v>
      </c>
      <c r="G18" t="n" s="20">
        <v>1.0</v>
      </c>
      <c r="H18" t="n" s="4">
        <v>5.0</v>
      </c>
      <c r="I18" t="n" s="19">
        <v>2.0</v>
      </c>
      <c r="J18" t="n" s="3">
        <v>2.0</v>
      </c>
      <c r="K18" t="n" s="22">
        <v>1.0</v>
      </c>
      <c r="L18" t="n" s="3">
        <v>1.0</v>
      </c>
      <c r="M18" t="n" s="22">
        <v>0.0</v>
      </c>
      <c r="N18" t="n" s="23">
        <v>0.0</v>
      </c>
      <c r="O18" t="n" s="18">
        <v>6.0</v>
      </c>
      <c r="P18" t="s" s="18">
        <v>185</v>
      </c>
    </row>
    <row r="19" ht="15.0" customHeight="true">
      <c r="A19" t="s" s="19">
        <v>191</v>
      </c>
      <c r="B19" t="s" s="20">
        <v>194</v>
      </c>
      <c r="C19" t="s" s="57">
        <v>196</v>
      </c>
      <c r="D19" t="s" s="21">
        <v>193</v>
      </c>
      <c r="E19" t="s" s="21">
        <v>183</v>
      </c>
      <c r="F19" t="s" s="20">
        <v>184</v>
      </c>
      <c r="G19" t="n" s="20">
        <v>1.0</v>
      </c>
      <c r="H19" t="n" s="4">
        <v>5.0</v>
      </c>
      <c r="I19" t="n" s="19">
        <v>2.0</v>
      </c>
      <c r="J19" t="n" s="3">
        <v>2.0</v>
      </c>
      <c r="K19" t="n" s="22">
        <v>1.0</v>
      </c>
      <c r="L19" t="n" s="3">
        <v>1.0</v>
      </c>
      <c r="M19" t="n" s="22">
        <v>0.0</v>
      </c>
      <c r="N19" t="n" s="23">
        <v>0.0</v>
      </c>
      <c r="O19" t="n" s="18">
        <v>6.0</v>
      </c>
      <c r="P19" t="s" s="18">
        <v>185</v>
      </c>
    </row>
    <row r="20" ht="15.0" customHeight="true">
      <c r="A20" t="s" s="19">
        <v>197</v>
      </c>
      <c r="B20" t="s" s="20">
        <v>198</v>
      </c>
      <c r="C20" t="s" s="57">
        <v>199</v>
      </c>
      <c r="D20" t="s" s="21">
        <v>193</v>
      </c>
      <c r="E20" t="s" s="21">
        <v>183</v>
      </c>
      <c r="F20" t="s" s="20">
        <v>184</v>
      </c>
      <c r="G20" t="n" s="20">
        <v>1.0</v>
      </c>
      <c r="H20" t="n" s="4">
        <v>5.0</v>
      </c>
      <c r="I20" t="n" s="19">
        <v>1.0</v>
      </c>
      <c r="J20" t="n" s="3">
        <v>1.0</v>
      </c>
      <c r="K20" t="n" s="22">
        <v>1.0</v>
      </c>
      <c r="L20" t="n" s="3">
        <v>1.0</v>
      </c>
      <c r="M20" t="n" s="22">
        <v>0.0</v>
      </c>
      <c r="N20" t="n" s="23">
        <v>0.0</v>
      </c>
      <c r="O20" t="n" s="18">
        <v>4.0</v>
      </c>
      <c r="P20" t="s" s="18">
        <v>185</v>
      </c>
    </row>
    <row r="21" ht="15.0" customHeight="true">
      <c r="A21" t="s" s="19">
        <v>197</v>
      </c>
      <c r="B21" t="s" s="20">
        <v>198</v>
      </c>
      <c r="C21" t="s" s="57">
        <v>220</v>
      </c>
      <c r="D21" t="s" s="21">
        <v>216</v>
      </c>
      <c r="E21" t="s" s="21">
        <v>183</v>
      </c>
      <c r="F21" t="s" s="20">
        <v>184</v>
      </c>
      <c r="G21" t="n" s="20">
        <v>1.0</v>
      </c>
      <c r="H21" t="n" s="4">
        <v>5.0</v>
      </c>
      <c r="I21" t="n" s="19">
        <v>0.0</v>
      </c>
      <c r="J21" t="n" s="3">
        <v>0.0</v>
      </c>
      <c r="K21" t="n" s="22">
        <v>0.0</v>
      </c>
      <c r="L21" t="n" s="3">
        <v>0.0</v>
      </c>
      <c r="M21" t="n" s="22">
        <v>2.0</v>
      </c>
      <c r="N21" t="n" s="23">
        <v>2.0</v>
      </c>
      <c r="O21" t="n" s="18">
        <v>4.0</v>
      </c>
      <c r="P21" t="s" s="18">
        <v>185</v>
      </c>
    </row>
    <row r="22" ht="15.0" customHeight="true">
      <c r="A22" t="s" s="19">
        <v>197</v>
      </c>
      <c r="B22" t="s" s="20">
        <v>207</v>
      </c>
      <c r="C22" t="s" s="57">
        <v>208</v>
      </c>
      <c r="D22" t="s" s="21">
        <v>193</v>
      </c>
      <c r="E22" t="s" s="21">
        <v>183</v>
      </c>
      <c r="F22" t="s" s="20">
        <v>184</v>
      </c>
      <c r="G22" t="n" s="20">
        <v>1.0</v>
      </c>
      <c r="H22" t="n" s="4">
        <v>5.0</v>
      </c>
      <c r="I22" t="n" s="19">
        <v>0.0</v>
      </c>
      <c r="J22" t="n" s="3">
        <v>0.0</v>
      </c>
      <c r="K22" t="n" s="22">
        <v>2.0</v>
      </c>
      <c r="L22" t="n" s="3">
        <v>2.0</v>
      </c>
      <c r="M22" t="n" s="22">
        <v>0.0</v>
      </c>
      <c r="N22" t="n" s="23">
        <v>0.0</v>
      </c>
      <c r="O22" t="n" s="18">
        <v>4.0</v>
      </c>
      <c r="P22" t="s" s="18">
        <v>185</v>
      </c>
    </row>
    <row r="23" ht="15.0" customHeight="true">
      <c r="A23" t="s" s="19">
        <v>197</v>
      </c>
      <c r="B23" t="s" s="20">
        <v>207</v>
      </c>
      <c r="C23" t="s" s="57">
        <v>215</v>
      </c>
      <c r="D23" t="s" s="21">
        <v>216</v>
      </c>
      <c r="E23" t="s" s="21">
        <v>183</v>
      </c>
      <c r="F23" t="s" s="20">
        <v>184</v>
      </c>
      <c r="G23" t="n" s="20">
        <v>1.0</v>
      </c>
      <c r="H23" t="n" s="4">
        <v>5.0</v>
      </c>
      <c r="I23" t="n" s="19">
        <v>0.0</v>
      </c>
      <c r="J23" t="n" s="3">
        <v>0.0</v>
      </c>
      <c r="K23" t="n" s="22">
        <v>0.0</v>
      </c>
      <c r="L23" t="n" s="3">
        <v>0.0</v>
      </c>
      <c r="M23" t="n" s="22">
        <v>2.0</v>
      </c>
      <c r="N23" t="n" s="23">
        <v>2.0</v>
      </c>
      <c r="O23" t="n" s="18">
        <v>4.0</v>
      </c>
      <c r="P23" t="s" s="18">
        <v>185</v>
      </c>
    </row>
    <row r="24" ht="15.0" customHeight="true">
      <c r="A24" t="s" s="19">
        <v>200</v>
      </c>
      <c r="B24" t="s" s="20">
        <v>201</v>
      </c>
      <c r="C24" t="s" s="57">
        <v>202</v>
      </c>
      <c r="D24" t="s" s="21">
        <v>200</v>
      </c>
      <c r="E24" t="s" s="21">
        <v>183</v>
      </c>
      <c r="F24" t="s" s="20">
        <v>184</v>
      </c>
      <c r="G24" t="n" s="20">
        <v>1.0</v>
      </c>
      <c r="H24" t="n" s="4">
        <v>5.0</v>
      </c>
      <c r="I24" t="n" s="19">
        <v>14.0</v>
      </c>
      <c r="J24" t="n" s="3">
        <v>14.0</v>
      </c>
      <c r="K24" t="n" s="22">
        <v>0.0</v>
      </c>
      <c r="L24" t="n" s="3">
        <v>0.0</v>
      </c>
      <c r="M24" t="n" s="22">
        <v>0.0</v>
      </c>
      <c r="N24" t="n" s="23">
        <v>0.0</v>
      </c>
      <c r="O24" t="n" s="18">
        <v>28.0</v>
      </c>
      <c r="P24" t="s" s="18">
        <v>185</v>
      </c>
    </row>
    <row r="25" ht="15.0" customHeight="true">
      <c r="A25" t="s" s="19">
        <v>200</v>
      </c>
      <c r="B25" t="s" s="20">
        <v>201</v>
      </c>
      <c r="C25" t="s" s="57">
        <v>209</v>
      </c>
      <c r="D25" t="s" s="21">
        <v>200</v>
      </c>
      <c r="E25" t="s" s="21">
        <v>183</v>
      </c>
      <c r="F25" t="s" s="20">
        <v>184</v>
      </c>
      <c r="G25" t="n" s="20">
        <v>1.0</v>
      </c>
      <c r="H25" t="n" s="4">
        <v>5.0</v>
      </c>
      <c r="I25" t="n" s="19">
        <v>0.0</v>
      </c>
      <c r="J25" t="n" s="3">
        <v>0.0</v>
      </c>
      <c r="K25" t="n" s="22">
        <v>14.0</v>
      </c>
      <c r="L25" t="n" s="3">
        <v>14.0</v>
      </c>
      <c r="M25" t="n" s="22">
        <v>0.0</v>
      </c>
      <c r="N25" t="n" s="23">
        <v>0.0</v>
      </c>
      <c r="O25" t="n" s="18">
        <v>28.0</v>
      </c>
      <c r="P25" t="s" s="18">
        <v>185</v>
      </c>
    </row>
    <row r="26" ht="15.0" customHeight="true">
      <c r="A26" t="s" s="19">
        <v>200</v>
      </c>
      <c r="B26" t="s" s="20">
        <v>201</v>
      </c>
      <c r="C26" t="s" s="57">
        <v>218</v>
      </c>
      <c r="D26" t="s" s="21">
        <v>200</v>
      </c>
      <c r="E26" t="s" s="21">
        <v>183</v>
      </c>
      <c r="F26" t="s" s="20">
        <v>184</v>
      </c>
      <c r="G26" t="n" s="20">
        <v>1.0</v>
      </c>
      <c r="H26" t="n" s="4">
        <v>5.0</v>
      </c>
      <c r="I26" t="n" s="19">
        <v>0.0</v>
      </c>
      <c r="J26" t="n" s="3">
        <v>0.0</v>
      </c>
      <c r="K26" t="n" s="22">
        <v>0.0</v>
      </c>
      <c r="L26" t="n" s="3">
        <v>0.0</v>
      </c>
      <c r="M26" t="n" s="22">
        <v>14.0</v>
      </c>
      <c r="N26" t="n" s="23">
        <v>14.0</v>
      </c>
      <c r="O26" t="n" s="18">
        <v>28.0</v>
      </c>
      <c r="P26" t="s" s="18">
        <v>185</v>
      </c>
    </row>
    <row r="27" ht="15.0" customHeight="true">
      <c r="A27" s="19"/>
      <c r="B27" s="20"/>
      <c r="C27" s="3"/>
      <c r="D27" s="21"/>
      <c r="E27" s="21"/>
      <c r="F27" s="4"/>
      <c r="G27" s="5"/>
      <c r="H27" s="4"/>
      <c r="I27" s="22"/>
      <c r="J27" s="3"/>
      <c r="K27" s="22"/>
      <c r="L27" s="3"/>
      <c r="M27" s="22"/>
      <c r="N27" s="23"/>
      <c r="O27" s="18"/>
      <c r="P27" s="18"/>
    </row>
    <row r="28" ht="15.0" customHeight="true">
      <c r="A28" s="24"/>
      <c r="B28" s="25"/>
      <c r="C28" s="26"/>
      <c r="D28" s="27"/>
      <c r="E28" s="27"/>
      <c r="F28" s="28"/>
      <c r="G28" s="28"/>
      <c r="H28" s="28"/>
      <c r="I28" s="29"/>
      <c r="J28" s="26"/>
      <c r="K28" s="29"/>
      <c r="L28" s="26"/>
      <c r="M28" s="29"/>
      <c r="N28" s="30"/>
      <c r="O28" s="31"/>
      <c r="P28" s="80"/>
    </row>
    <row r="29" ht="15.0" customHeight="true">
      <c r="A29" t="s" s="96">
        <v>15</v>
      </c>
      <c r="B29" s="97"/>
      <c r="C29" s="97"/>
      <c r="D29" s="97"/>
      <c r="E29" s="97"/>
      <c r="F29" s="97"/>
      <c r="G29" s="97"/>
      <c r="H29" t="n" s="32">
        <v>180.0</v>
      </c>
      <c r="I29" t="n" s="33">
        <v>30.0</v>
      </c>
      <c r="J29" t="n" s="34">
        <v>30.0</v>
      </c>
      <c r="K29" t="n" s="33">
        <v>30.0</v>
      </c>
      <c r="L29" t="n" s="34">
        <v>30.0</v>
      </c>
      <c r="M29" t="n" s="33">
        <v>30.0</v>
      </c>
      <c r="N29" t="n" s="34">
        <v>30.0</v>
      </c>
      <c r="O29" t="n" s="35">
        <v>180.0</v>
      </c>
      <c r="P29" s="146"/>
    </row>
    <row r="30" ht="15.0" customHeight="true">
      <c r="A30" t="s" s="96">
        <v>131</v>
      </c>
      <c r="B30" s="97"/>
      <c r="C30" s="97"/>
      <c r="D30" s="97"/>
      <c r="E30" s="97"/>
      <c r="F30" s="97"/>
      <c r="G30" s="98"/>
      <c r="H30" s="36"/>
      <c r="I30" t="n" s="33">
        <v>0.0</v>
      </c>
      <c r="J30" t="n" s="37">
        <v>0.0</v>
      </c>
      <c r="K30" t="n" s="33">
        <v>0.0</v>
      </c>
      <c r="L30" t="n" s="37">
        <v>0.0</v>
      </c>
      <c r="M30" t="n" s="33">
        <v>0.0</v>
      </c>
      <c r="N30" t="n" s="37">
        <v>0.0</v>
      </c>
      <c r="O30" t="n" s="38">
        <v>0.0</v>
      </c>
      <c r="P30" s="147"/>
    </row>
    <row r="31" ht="15.0" customHeight="true">
      <c r="A31" t="s" s="107">
        <v>110</v>
      </c>
      <c r="B31" s="108"/>
      <c r="C31" s="108"/>
      <c r="D31" s="108"/>
      <c r="E31" s="108"/>
      <c r="F31" s="108"/>
      <c r="G31" s="108"/>
      <c r="H31" t="s" s="39">
        <v>109</v>
      </c>
      <c r="I31" t="n" s="40">
        <v>68.0</v>
      </c>
      <c r="J31" t="n" s="41">
        <v>68.0</v>
      </c>
      <c r="K31" t="n" s="40">
        <v>68.0</v>
      </c>
      <c r="L31" t="n" s="41">
        <v>68.0</v>
      </c>
      <c r="M31" t="n" s="40">
        <v>68.0</v>
      </c>
      <c r="N31" t="n" s="41">
        <v>68.0</v>
      </c>
      <c r="O31" t="n" s="42">
        <f>_xlfn.CONCAT(SUM(I31:N31), "(", ROUNDDOWN(SUM(I31:N31) / 17, 0), ")")</f>
      </c>
      <c r="P31" s="147"/>
    </row>
    <row r="32" ht="15.0" customHeight="true">
      <c r="A32" t="s" s="172">
        <v>111</v>
      </c>
      <c r="B32" t="s" s="180">
        <v>112</v>
      </c>
      <c r="C32" s="180"/>
      <c r="D32" s="180"/>
      <c r="E32" s="180"/>
      <c r="F32" s="180"/>
      <c r="G32" s="180"/>
      <c r="H32" s="180"/>
      <c r="I32" t="n" s="74">
        <v>9.0</v>
      </c>
      <c r="J32" t="n" s="74">
        <v>9.0</v>
      </c>
      <c r="K32" t="n" s="74">
        <v>11.0</v>
      </c>
      <c r="L32" t="n" s="74">
        <v>11.0</v>
      </c>
      <c r="M32" t="n" s="74">
        <v>9.0</v>
      </c>
      <c r="N32" t="n" s="77">
        <v>9.0</v>
      </c>
      <c r="O32" s="133"/>
      <c r="P32" s="147"/>
    </row>
    <row r="33" ht="15.0" customHeight="true">
      <c r="A33" s="178"/>
      <c r="B33" t="s" s="131">
        <v>113</v>
      </c>
      <c r="C33" s="131"/>
      <c r="D33" s="131"/>
      <c r="E33" s="131"/>
      <c r="F33" s="131"/>
      <c r="G33" s="131"/>
      <c r="H33" s="131"/>
      <c r="I33" t="n" s="75">
        <v>0.0</v>
      </c>
      <c r="J33" t="n" s="75">
        <v>0.0</v>
      </c>
      <c r="K33" t="n" s="75">
        <v>0.0</v>
      </c>
      <c r="L33" t="n" s="75">
        <v>0.0</v>
      </c>
      <c r="M33" t="n" s="75">
        <v>0.0</v>
      </c>
      <c r="N33" t="n" s="78">
        <v>0.0</v>
      </c>
      <c r="O33" s="134"/>
      <c r="P33" s="147"/>
    </row>
    <row r="34" ht="15.0" customHeight="true">
      <c r="A34" s="179"/>
      <c r="B34" t="s" s="132">
        <v>114</v>
      </c>
      <c r="C34" s="132"/>
      <c r="D34" s="132"/>
      <c r="E34" s="132"/>
      <c r="F34" s="132"/>
      <c r="G34" s="132"/>
      <c r="H34" s="132"/>
      <c r="I34" t="n" s="76">
        <v>9.0</v>
      </c>
      <c r="J34" t="n" s="76">
        <v>9.0</v>
      </c>
      <c r="K34" t="n" s="76">
        <v>11.0</v>
      </c>
      <c r="L34" t="n" s="76">
        <v>11.0</v>
      </c>
      <c r="M34" t="n" s="76">
        <v>9.0</v>
      </c>
      <c r="N34" t="n" s="79">
        <v>9.0</v>
      </c>
      <c r="O34" s="135"/>
      <c r="P34" s="147"/>
    </row>
    <row r="35" ht="15.0" customHeight="true">
      <c r="A35" t="s" s="152">
        <v>19</v>
      </c>
      <c r="B35" s="154"/>
      <c r="C35" s="154"/>
      <c r="D35" s="154"/>
      <c r="E35" s="154"/>
      <c r="F35" s="153"/>
      <c r="G35" t="s" s="44">
        <v>20</v>
      </c>
      <c r="H35" t="s" s="45">
        <v>21</v>
      </c>
      <c r="I35" t="s" s="45">
        <v>22</v>
      </c>
      <c r="J35" t="s" s="45">
        <v>23</v>
      </c>
      <c r="K35" t="s" s="45">
        <v>24</v>
      </c>
      <c r="L35" t="s" s="45">
        <v>25</v>
      </c>
      <c r="M35" t="s" s="45">
        <v>26</v>
      </c>
      <c r="N35" t="s" s="46">
        <v>18</v>
      </c>
      <c r="O35" t="s" s="47">
        <v>27</v>
      </c>
      <c r="P35" s="147"/>
    </row>
    <row r="36" ht="15.0" customHeight="true">
      <c r="A36" t="s" s="96">
        <v>28</v>
      </c>
      <c r="B36" s="97"/>
      <c r="C36" s="97"/>
      <c r="D36" s="97"/>
      <c r="E36" s="97"/>
      <c r="F36" s="136"/>
      <c r="G36" t="n" s="48">
        <v>10.0</v>
      </c>
      <c r="H36" t="n" s="49">
        <v>10.0</v>
      </c>
      <c r="I36" t="n" s="49">
        <v>10.0</v>
      </c>
      <c r="J36" t="n" s="49">
        <v>10.0</v>
      </c>
      <c r="K36" t="n" s="49">
        <v>12.0</v>
      </c>
      <c r="L36" t="n" s="49">
        <v>10.0</v>
      </c>
      <c r="M36" t="n" s="49">
        <v>12.0</v>
      </c>
      <c r="N36" t="n" s="34">
        <v>16.0</v>
      </c>
      <c r="O36" t="n" s="137">
        <v>36.0</v>
      </c>
      <c r="P36" s="147"/>
    </row>
    <row r="37" ht="15.0" customHeight="true">
      <c r="A37" t="s" s="96">
        <v>29</v>
      </c>
      <c r="B37" s="97"/>
      <c r="C37" s="97"/>
      <c r="D37" s="97"/>
      <c r="E37" s="97"/>
      <c r="F37" s="136"/>
      <c r="G37" t="n" s="48">
        <v>0.0</v>
      </c>
      <c r="H37" t="n" s="49">
        <v>0.0</v>
      </c>
      <c r="I37" t="n" s="49">
        <v>0.0</v>
      </c>
      <c r="J37" t="n" s="49">
        <v>0.0</v>
      </c>
      <c r="K37" t="n" s="49">
        <v>0.0</v>
      </c>
      <c r="L37" t="n" s="49">
        <v>0.0</v>
      </c>
      <c r="M37" t="n" s="49">
        <v>0.0</v>
      </c>
      <c r="N37" t="n" s="34">
        <v>0.0</v>
      </c>
      <c r="O37" s="138"/>
      <c r="P37" s="147"/>
    </row>
    <row r="38" ht="15.0" customHeight="true">
      <c r="A38" t="s" s="140">
        <v>30</v>
      </c>
      <c r="B38" s="141"/>
      <c r="C38" s="141"/>
      <c r="D38" s="141"/>
      <c r="E38" s="141"/>
      <c r="F38" s="142"/>
      <c r="G38" t="n" s="50">
        <v>10.0</v>
      </c>
      <c r="H38" t="n" s="51">
        <v>10.0</v>
      </c>
      <c r="I38" t="n" s="51">
        <v>10.0</v>
      </c>
      <c r="J38" t="n" s="51">
        <v>10.0</v>
      </c>
      <c r="K38" t="n" s="58">
        <v>12.0</v>
      </c>
      <c r="L38" t="n" s="51">
        <v>10.0</v>
      </c>
      <c r="M38" t="n" s="51">
        <v>12.0</v>
      </c>
      <c r="N38" t="n" s="43">
        <v>16.0</v>
      </c>
      <c r="O38" s="139"/>
      <c r="P38" s="147"/>
    </row>
    <row r="39" ht="15.0" customHeight="true">
      <c r="A39" t="s" s="121">
        <v>31</v>
      </c>
      <c r="B39" s="122"/>
      <c r="C39" s="122"/>
      <c r="D39" s="122"/>
      <c r="E39" s="122"/>
      <c r="F39" s="123"/>
      <c r="G39" t="s" s="127">
        <v>32</v>
      </c>
      <c r="H39" s="127"/>
      <c r="I39" s="128"/>
      <c r="J39" t="s" s="120">
        <v>33</v>
      </c>
      <c r="K39" s="120"/>
      <c r="L39" t="s" s="120">
        <v>34</v>
      </c>
      <c r="M39" s="120"/>
      <c r="N39" t="s" s="120">
        <v>35</v>
      </c>
      <c r="O39" s="155"/>
      <c r="P39" s="147"/>
    </row>
    <row r="40" ht="15.0" customHeight="true">
      <c r="A40" s="124"/>
      <c r="B40" s="125"/>
      <c r="C40" s="125"/>
      <c r="D40" s="125"/>
      <c r="E40" s="125"/>
      <c r="F40" s="126"/>
      <c r="G40" t="n" s="129">
        <v>2.0</v>
      </c>
      <c r="H40" s="129"/>
      <c r="I40" s="130"/>
      <c r="J40" t="n" s="156">
        <v>2.0</v>
      </c>
      <c r="K40" s="156"/>
      <c r="L40" t="n" s="156">
        <v>6.0</v>
      </c>
      <c r="M40" s="156"/>
      <c r="N40" t="n" s="156">
        <v>6.0</v>
      </c>
      <c r="O40" s="157"/>
      <c r="P40" s="147"/>
    </row>
    <row r="41" ht="17.1" customHeight="true">
      <c r="A41" s="0"/>
      <c r="B41" s="52"/>
      <c r="C41" s="52"/>
      <c r="D41" s="0"/>
      <c r="E41" s="0"/>
      <c r="F41" s="52"/>
      <c r="G41" s="52"/>
      <c r="H41" s="0"/>
      <c r="I41" s="0"/>
      <c r="J41" t="s" s="158">
        <v>129</v>
      </c>
      <c r="K41" s="159"/>
      <c r="L41" s="159"/>
      <c r="M41" t="s" s="160">
        <v>221</v>
      </c>
      <c r="N41" s="160"/>
      <c r="O41" s="161"/>
      <c r="P41" s="148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29:G29"/>
    <mergeCell ref="A30:G30"/>
    <mergeCell ref="A31:G31"/>
    <mergeCell ref="A32:A34"/>
    <mergeCell ref="A35:F35"/>
    <mergeCell ref="A36:F36"/>
    <mergeCell ref="A37:F37"/>
    <mergeCell ref="A38:F38"/>
    <mergeCell ref="A39:F40"/>
    <mergeCell ref="B32:H32"/>
    <mergeCell ref="B33:H33"/>
    <mergeCell ref="B34:H34"/>
    <mergeCell ref="G39:I39"/>
    <mergeCell ref="G40:I40"/>
    <mergeCell ref="J39:K39"/>
    <mergeCell ref="J40:K40"/>
    <mergeCell ref="J41:L41"/>
    <mergeCell ref="L39:M39"/>
    <mergeCell ref="L40:M40"/>
    <mergeCell ref="M41:O41"/>
    <mergeCell ref="N39:O39"/>
    <mergeCell ref="N40:O40"/>
    <mergeCell ref="O32:O34"/>
    <mergeCell ref="O36:O38"/>
    <mergeCell ref="P29:P4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6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5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4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3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01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30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59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88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1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46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75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04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33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6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91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19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20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49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77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78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0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35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36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5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6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57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8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9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61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62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3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4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5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6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7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8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9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70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71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72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3" operator="equal">
      <formula>"공동"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67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67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67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67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67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67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68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68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68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68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68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68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68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68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68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68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0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1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2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3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94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5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6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7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98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9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0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1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2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03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04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05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06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7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8" operator="equal">
      <formula>"공동"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09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0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1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2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3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4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5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6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18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9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0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1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2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3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4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5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6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7" operator="equal">
      <formula>"공동"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8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9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30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31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32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3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4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5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36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7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8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9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40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41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2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3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4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5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6" operator="equal">
      <formula>"공동"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4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"공동"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66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67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68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69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0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1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2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3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4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75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76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7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78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79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0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1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2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3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4" operator="equal">
      <formula>"공동"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5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6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7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8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9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90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1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92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93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5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6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7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8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9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00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1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2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3" operator="equal">
      <formula>"공동"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4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5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06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7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9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0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4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5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"공동"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23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24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25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26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27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28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29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0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31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32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33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34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35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36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37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38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39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40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41" operator="equal">
      <formula>"공동"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2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4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6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9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50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G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61" operator="lessThan">
      <formula>#REF!</formula>
    </cfRule>
  </conditionalFormatting>
  <conditionalFormatting sqref="G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62" operator="lessThan">
      <formula>#REF!</formula>
    </cfRule>
  </conditionalFormatting>
  <conditionalFormatting sqref="G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63" operator="lessThan">
      <formula>#REF!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4" operator="equal">
      <formula>"지정"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65" operator="equal">
      <formula>"선택15"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66" operator="equal">
      <formula>"선택14"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67" operator="equal">
      <formula>"선택13"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8" operator="equal">
      <formula>"선택12"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869" operator="equal">
      <formula>"선택11"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0" operator="equal">
      <formula>"선택10"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871" operator="equal">
      <formula>"선택9"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2" operator="equal">
      <formula>"선택8"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73" operator="equal">
      <formula>"선택7"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874" operator="equal">
      <formula>"선택6"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75" operator="equal">
      <formula>"선택5"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876" operator="equal">
      <formula>"선택4"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877" operator="equal">
      <formula>"선택3"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878" operator="equal">
      <formula>"선택2"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79" operator="equal">
      <formula>"선택1"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0" operator="equal">
      <formula>"진로"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881" operator="equal">
      <formula>"소수"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2" operator="equal">
      <formula>"공동"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6" priority="883" operator="lessThan">
      <formula>3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884" operator="equal">
      <formula>0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"지정"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"선택15"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"선택14"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"선택13"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"선택12"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890" operator="equal">
      <formula>"선택11"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"선택10"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892" operator="equal">
      <formula>"선택9"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"선택8"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94" operator="equal">
      <formula>"선택7"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895" operator="equal">
      <formula>"선택6"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6" operator="equal">
      <formula>"선택5"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897" operator="equal">
      <formula>"선택4"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898" operator="equal">
      <formula>"선택3"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899" operator="equal">
      <formula>"선택2"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0" operator="equal">
      <formula>"선택1"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1" operator="equal">
      <formula>"진로"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902" operator="equal">
      <formula>"소수"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3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4" operator="lessThan">
      <formula>#REF!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5" operator="lessThan">
      <formula>#REF!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6" operator="lessThan">
      <formula>#REF!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7" operator="lessThan">
      <formula>#REF!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8" operator="lessThan">
      <formula>#REF!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9" operator="lessThan">
      <formula>#REF!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lessThan">
      <formula>#REF!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lessThan">
      <formula>#REF!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2" operator="lessThan">
      <formula>#REF!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913" operator="lessThan">
      <formula>2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91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15" operator="lessThan">
      <formula>#REF!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16" operator="lessThan">
      <formula>#REF!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17" operator="lessThan">
      <formula>#REF!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918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19" operator="lessThan">
      <formula>#REF!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0" operator="lessThan">
      <formula>#REF!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1" operator="lessThan">
      <formula>#REF!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922" operator="lessThan">
      <formula>2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923" operator="lessThan">
      <formula>6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92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5" operator="lessThan">
      <formula>#REF!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6" operator="lessThan">
      <formula>#REF!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7" operator="lessThan">
      <formula>#REF!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928" operator="lessThan">
      <formula>6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92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0" operator="lessThan">
      <formula>6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2" operator="lessThan">
      <formula>#REF!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3" operator="lessThan">
      <formula>#REF!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4" operator="lessThan">
      <formula>#REF!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4" priority="935" operator="lessThan">
      <formula>6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93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38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40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941" operator="lessThan">
      <formula>$H$10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2" operator="greaterThan">
      <formula>90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3" operator="greaterThan">
      <formula>90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4" operator="greaterThan">
      <formula>90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94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47">
      <formula>OR(P5&lt;#REF!,P5&gt;#REF!)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8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49">
      <formula>OR(P5&lt;#REF!,P5&gt;#REF!)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50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9" priority="95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4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</cols>
  <sheetData>
    <row r="1" ht="39.0" customHeight="true">
      <c r="A1" t="s" s="145">
        <v>222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ht="15.0" customHeight="true">
      <c r="A2" t="s" s="162">
        <v>5</v>
      </c>
      <c r="B2" s="163"/>
      <c r="C2" s="164"/>
      <c r="D2" t="n" s="149">
        <v>101.0</v>
      </c>
      <c r="E2" s="150"/>
      <c r="F2" s="150"/>
      <c r="G2" s="150"/>
      <c r="H2" s="151"/>
      <c r="I2" t="s" s="165">
        <v>6</v>
      </c>
      <c r="J2" s="166"/>
      <c r="K2" s="166"/>
      <c r="L2" s="167"/>
      <c r="M2" t="s" s="149">
        <v>179</v>
      </c>
      <c r="N2" s="150"/>
      <c r="O2" s="150"/>
      <c r="P2" s="151"/>
    </row>
    <row r="3" ht="24.75" customHeight="true">
      <c r="A3" t="s" s="172">
        <v>7</v>
      </c>
      <c r="B3" t="s" s="170">
        <v>8</v>
      </c>
      <c r="C3" t="s" s="174">
        <v>9</v>
      </c>
      <c r="D3" t="s" s="176">
        <v>10</v>
      </c>
      <c r="E3" t="s" s="176">
        <v>162</v>
      </c>
      <c r="F3" t="s" s="170">
        <v>11</v>
      </c>
      <c r="G3" t="s" s="168">
        <v>12</v>
      </c>
      <c r="H3" t="s" s="170">
        <v>13</v>
      </c>
      <c r="I3" t="s" s="152">
        <v>0</v>
      </c>
      <c r="J3" s="153"/>
      <c r="K3" t="s" s="154">
        <v>1</v>
      </c>
      <c r="L3" s="153"/>
      <c r="M3" t="s" s="154">
        <v>2</v>
      </c>
      <c r="N3" s="154"/>
      <c r="O3" t="s" s="143">
        <v>14</v>
      </c>
      <c r="P3" t="s" s="143">
        <v>161</v>
      </c>
    </row>
    <row r="4" ht="24.75" customHeight="true">
      <c r="A4" s="173"/>
      <c r="B4" s="171"/>
      <c r="C4" s="175"/>
      <c r="D4" s="177"/>
      <c r="E4" s="177"/>
      <c r="F4" s="171"/>
      <c r="G4" s="169"/>
      <c r="H4" s="171"/>
      <c r="I4" t="s" s="53">
        <v>36</v>
      </c>
      <c r="J4" t="s" s="54">
        <v>17</v>
      </c>
      <c r="K4" t="s" s="55">
        <v>36</v>
      </c>
      <c r="L4" t="s" s="54">
        <v>17</v>
      </c>
      <c r="M4" t="s" s="55">
        <v>36</v>
      </c>
      <c r="N4" t="s" s="56">
        <v>17</v>
      </c>
      <c r="O4" s="144"/>
      <c r="P4" s="144"/>
    </row>
    <row r="5" ht="15.0" customHeight="true">
      <c r="A5" t="s" s="19">
        <v>180</v>
      </c>
      <c r="B5" t="s" s="20">
        <v>181</v>
      </c>
      <c r="C5" t="s" s="57">
        <v>181</v>
      </c>
      <c r="D5" t="s" s="21">
        <v>182</v>
      </c>
      <c r="E5" t="s" s="21">
        <v>183</v>
      </c>
      <c r="F5" t="s" s="20">
        <v>184</v>
      </c>
      <c r="G5" t="n" s="20">
        <v>1.0</v>
      </c>
      <c r="H5" t="n" s="4">
        <v>8.0</v>
      </c>
      <c r="I5" t="n" s="19">
        <v>2.0</v>
      </c>
      <c r="J5" t="n" s="3">
        <v>2.0</v>
      </c>
      <c r="K5" t="n" s="22">
        <v>1.0</v>
      </c>
      <c r="L5" t="n" s="3">
        <v>1.0</v>
      </c>
      <c r="M5" t="n" s="22">
        <v>0.0</v>
      </c>
      <c r="N5" t="n" s="23">
        <v>0.0</v>
      </c>
      <c r="O5" t="n" s="18">
        <v>6.0</v>
      </c>
      <c r="P5" t="s" s="18">
        <v>185</v>
      </c>
    </row>
    <row r="6" ht="15.0" customHeight="true">
      <c r="A6" t="s" s="19">
        <v>180</v>
      </c>
      <c r="B6" t="s" s="20">
        <v>181</v>
      </c>
      <c r="C6" t="s" s="57">
        <v>210</v>
      </c>
      <c r="D6" t="s" s="21">
        <v>193</v>
      </c>
      <c r="E6" t="s" s="21">
        <v>183</v>
      </c>
      <c r="F6" t="s" s="20">
        <v>184</v>
      </c>
      <c r="G6" t="n" s="20">
        <v>1.0</v>
      </c>
      <c r="H6" t="n" s="4">
        <v>5.0</v>
      </c>
      <c r="I6" t="n" s="19">
        <v>0.0</v>
      </c>
      <c r="J6" t="n" s="3">
        <v>0.0</v>
      </c>
      <c r="K6" t="n" s="22">
        <v>0.0</v>
      </c>
      <c r="L6" t="n" s="3">
        <v>0.0</v>
      </c>
      <c r="M6" t="n" s="22">
        <v>2.0</v>
      </c>
      <c r="N6" t="n" s="23">
        <v>2.0</v>
      </c>
      <c r="O6" t="n" s="18">
        <v>4.0</v>
      </c>
      <c r="P6" t="s" s="18">
        <v>185</v>
      </c>
    </row>
    <row r="7" ht="15.0" customHeight="true">
      <c r="A7" t="s" s="19">
        <v>180</v>
      </c>
      <c r="B7" t="s" s="20">
        <v>186</v>
      </c>
      <c r="C7" t="s" s="57">
        <v>186</v>
      </c>
      <c r="D7" t="s" s="21">
        <v>182</v>
      </c>
      <c r="E7" t="s" s="21">
        <v>183</v>
      </c>
      <c r="F7" t="s" s="20">
        <v>184</v>
      </c>
      <c r="G7" t="n" s="20">
        <v>1.0</v>
      </c>
      <c r="H7" t="n" s="4">
        <v>8.0</v>
      </c>
      <c r="I7" t="n" s="19">
        <v>2.0</v>
      </c>
      <c r="J7" t="n" s="3">
        <v>2.0</v>
      </c>
      <c r="K7" t="n" s="22">
        <v>1.0</v>
      </c>
      <c r="L7" t="n" s="3">
        <v>1.0</v>
      </c>
      <c r="M7" t="n" s="22">
        <v>0.0</v>
      </c>
      <c r="N7" t="n" s="23">
        <v>0.0</v>
      </c>
      <c r="O7" t="n" s="18">
        <v>6.0</v>
      </c>
      <c r="P7" t="s" s="18">
        <v>185</v>
      </c>
    </row>
    <row r="8" ht="15.0" customHeight="true">
      <c r="A8" t="s" s="19">
        <v>180</v>
      </c>
      <c r="B8" t="s" s="20">
        <v>186</v>
      </c>
      <c r="C8" t="s" s="57">
        <v>211</v>
      </c>
      <c r="D8" t="s" s="21">
        <v>193</v>
      </c>
      <c r="E8" t="s" s="21">
        <v>183</v>
      </c>
      <c r="F8" t="s" s="20">
        <v>184</v>
      </c>
      <c r="G8" t="n" s="20">
        <v>1.0</v>
      </c>
      <c r="H8" t="n" s="4">
        <v>5.0</v>
      </c>
      <c r="I8" t="n" s="19">
        <v>0.0</v>
      </c>
      <c r="J8" t="n" s="3">
        <v>0.0</v>
      </c>
      <c r="K8" t="n" s="22">
        <v>0.0</v>
      </c>
      <c r="L8" t="n" s="3">
        <v>0.0</v>
      </c>
      <c r="M8" t="n" s="22">
        <v>2.0</v>
      </c>
      <c r="N8" t="n" s="23">
        <v>2.0</v>
      </c>
      <c r="O8" t="n" s="18">
        <v>4.0</v>
      </c>
      <c r="P8" t="s" s="18">
        <v>185</v>
      </c>
    </row>
    <row r="9" ht="15.0" customHeight="true">
      <c r="A9" t="s" s="19">
        <v>180</v>
      </c>
      <c r="B9" t="s" s="20">
        <v>187</v>
      </c>
      <c r="C9" t="s" s="57">
        <v>187</v>
      </c>
      <c r="D9" t="s" s="21">
        <v>182</v>
      </c>
      <c r="E9" t="s" s="21">
        <v>183</v>
      </c>
      <c r="F9" t="s" s="20">
        <v>184</v>
      </c>
      <c r="G9" t="n" s="20">
        <v>1.0</v>
      </c>
      <c r="H9" t="n" s="4">
        <v>8.0</v>
      </c>
      <c r="I9" t="n" s="19">
        <v>2.0</v>
      </c>
      <c r="J9" t="n" s="3">
        <v>2.0</v>
      </c>
      <c r="K9" t="n" s="22">
        <v>1.0</v>
      </c>
      <c r="L9" t="n" s="3">
        <v>1.0</v>
      </c>
      <c r="M9" t="n" s="22">
        <v>0.0</v>
      </c>
      <c r="N9" t="n" s="23">
        <v>0.0</v>
      </c>
      <c r="O9" t="n" s="18">
        <v>6.0</v>
      </c>
      <c r="P9" t="s" s="18">
        <v>185</v>
      </c>
    </row>
    <row r="10" ht="15.0" customHeight="true">
      <c r="A10" t="s" s="19">
        <v>180</v>
      </c>
      <c r="B10" t="s" s="20">
        <v>187</v>
      </c>
      <c r="C10" t="s" s="57">
        <v>212</v>
      </c>
      <c r="D10" t="s" s="21">
        <v>193</v>
      </c>
      <c r="E10" t="s" s="21">
        <v>183</v>
      </c>
      <c r="F10" t="s" s="20">
        <v>184</v>
      </c>
      <c r="G10" t="n" s="20">
        <v>1.0</v>
      </c>
      <c r="H10" t="n" s="4">
        <v>5.0</v>
      </c>
      <c r="I10" t="n" s="19">
        <v>0.0</v>
      </c>
      <c r="J10" t="n" s="3">
        <v>0.0</v>
      </c>
      <c r="K10" t="n" s="22">
        <v>0.0</v>
      </c>
      <c r="L10" t="n" s="3">
        <v>0.0</v>
      </c>
      <c r="M10" t="n" s="22">
        <v>2.0</v>
      </c>
      <c r="N10" t="n" s="23">
        <v>2.0</v>
      </c>
      <c r="O10" t="n" s="18">
        <v>4.0</v>
      </c>
      <c r="P10" t="s" s="18">
        <v>185</v>
      </c>
    </row>
    <row r="11" ht="15.0" customHeight="true">
      <c r="A11" t="s" s="19">
        <v>180</v>
      </c>
      <c r="B11" t="s" s="20">
        <v>203</v>
      </c>
      <c r="C11" t="s" s="57">
        <v>203</v>
      </c>
      <c r="D11" t="s" s="21">
        <v>182</v>
      </c>
      <c r="E11" t="s" s="21">
        <v>183</v>
      </c>
      <c r="F11" t="s" s="20">
        <v>184</v>
      </c>
      <c r="G11" t="n" s="20">
        <v>1.0</v>
      </c>
      <c r="H11" t="n" s="4">
        <v>6.0</v>
      </c>
      <c r="I11" t="n" s="19">
        <v>0.0</v>
      </c>
      <c r="J11" t="n" s="3">
        <v>0.0</v>
      </c>
      <c r="K11" t="n" s="22">
        <v>3.0</v>
      </c>
      <c r="L11" t="n" s="3">
        <v>3.0</v>
      </c>
      <c r="M11" t="n" s="22">
        <v>0.0</v>
      </c>
      <c r="N11" t="n" s="23">
        <v>0.0</v>
      </c>
      <c r="O11" t="n" s="18">
        <v>6.0</v>
      </c>
      <c r="P11" t="s" s="18">
        <v>185</v>
      </c>
    </row>
    <row r="12" ht="15.0" customHeight="true">
      <c r="A12" t="s" s="19">
        <v>188</v>
      </c>
      <c r="B12" t="s" s="20">
        <v>189</v>
      </c>
      <c r="C12" t="s" s="57">
        <v>190</v>
      </c>
      <c r="D12" t="s" s="21">
        <v>182</v>
      </c>
      <c r="E12" t="s" s="21">
        <v>183</v>
      </c>
      <c r="F12" t="s" s="20">
        <v>184</v>
      </c>
      <c r="G12" t="n" s="20">
        <v>1.0</v>
      </c>
      <c r="H12" t="n" s="4">
        <v>8.0</v>
      </c>
      <c r="I12" t="n" s="19">
        <v>3.0</v>
      </c>
      <c r="J12" t="n" s="3">
        <v>3.0</v>
      </c>
      <c r="K12" t="n" s="22">
        <v>0.0</v>
      </c>
      <c r="L12" t="n" s="3">
        <v>0.0</v>
      </c>
      <c r="M12" t="n" s="22">
        <v>0.0</v>
      </c>
      <c r="N12" t="n" s="23">
        <v>0.0</v>
      </c>
      <c r="O12" t="n" s="18">
        <v>6.0</v>
      </c>
      <c r="P12" t="s" s="18">
        <v>185</v>
      </c>
    </row>
    <row r="13" ht="15.0" customHeight="true">
      <c r="A13" t="s" s="19">
        <v>188</v>
      </c>
      <c r="B13" t="s" s="20">
        <v>189</v>
      </c>
      <c r="C13" t="s" s="57">
        <v>213</v>
      </c>
      <c r="D13" t="s" s="21">
        <v>193</v>
      </c>
      <c r="E13" t="s" s="21">
        <v>183</v>
      </c>
      <c r="F13" t="s" s="20">
        <v>184</v>
      </c>
      <c r="G13" t="n" s="20">
        <v>1.0</v>
      </c>
      <c r="H13" t="n" s="4">
        <v>5.0</v>
      </c>
      <c r="I13" t="n" s="19">
        <v>0.0</v>
      </c>
      <c r="J13" t="n" s="3">
        <v>0.0</v>
      </c>
      <c r="K13" t="n" s="22">
        <v>0.0</v>
      </c>
      <c r="L13" t="n" s="3">
        <v>0.0</v>
      </c>
      <c r="M13" t="n" s="22">
        <v>2.0</v>
      </c>
      <c r="N13" t="n" s="23">
        <v>2.0</v>
      </c>
      <c r="O13" t="n" s="18">
        <v>4.0</v>
      </c>
      <c r="P13" t="s" s="18">
        <v>185</v>
      </c>
    </row>
    <row r="14" ht="15.0" customHeight="true">
      <c r="A14" t="s" s="19">
        <v>188</v>
      </c>
      <c r="B14" t="s" s="20">
        <v>204</v>
      </c>
      <c r="C14" t="s" s="57">
        <v>205</v>
      </c>
      <c r="D14" t="s" s="21">
        <v>182</v>
      </c>
      <c r="E14" t="s" s="21">
        <v>183</v>
      </c>
      <c r="F14" t="s" s="20">
        <v>184</v>
      </c>
      <c r="G14" t="n" s="20">
        <v>1.0</v>
      </c>
      <c r="H14" t="n" s="4">
        <v>8.0</v>
      </c>
      <c r="I14" t="n" s="19">
        <v>0.0</v>
      </c>
      <c r="J14" t="n" s="3">
        <v>0.0</v>
      </c>
      <c r="K14" t="n" s="22">
        <v>3.0</v>
      </c>
      <c r="L14" t="n" s="3">
        <v>3.0</v>
      </c>
      <c r="M14" t="n" s="22">
        <v>0.0</v>
      </c>
      <c r="N14" t="n" s="23">
        <v>0.0</v>
      </c>
      <c r="O14" t="n" s="18">
        <v>6.0</v>
      </c>
      <c r="P14" t="s" s="18">
        <v>185</v>
      </c>
    </row>
    <row r="15" ht="15.0" customHeight="true">
      <c r="A15" t="s" s="19">
        <v>188</v>
      </c>
      <c r="B15" t="s" s="20">
        <v>204</v>
      </c>
      <c r="C15" t="s" s="57">
        <v>214</v>
      </c>
      <c r="D15" t="s" s="21">
        <v>193</v>
      </c>
      <c r="E15" t="s" s="21">
        <v>183</v>
      </c>
      <c r="F15" t="s" s="20">
        <v>184</v>
      </c>
      <c r="G15" t="n" s="20">
        <v>1.0</v>
      </c>
      <c r="H15" t="n" s="4">
        <v>5.0</v>
      </c>
      <c r="I15" t="n" s="19">
        <v>0.0</v>
      </c>
      <c r="J15" t="n" s="3">
        <v>0.0</v>
      </c>
      <c r="K15" t="n" s="22">
        <v>0.0</v>
      </c>
      <c r="L15" t="n" s="3">
        <v>0.0</v>
      </c>
      <c r="M15" t="n" s="22">
        <v>3.0</v>
      </c>
      <c r="N15" t="n" s="23">
        <v>3.0</v>
      </c>
      <c r="O15" t="n" s="18">
        <v>6.0</v>
      </c>
      <c r="P15" t="s" s="18">
        <v>185</v>
      </c>
    </row>
    <row r="16" ht="15.0" customHeight="true">
      <c r="A16" t="s" s="19">
        <v>191</v>
      </c>
      <c r="B16" t="s" s="20">
        <v>192</v>
      </c>
      <c r="C16" t="s" s="57">
        <v>192</v>
      </c>
      <c r="D16" t="s" s="21">
        <v>193</v>
      </c>
      <c r="E16" t="s" s="21">
        <v>183</v>
      </c>
      <c r="F16" t="s" s="20">
        <v>184</v>
      </c>
      <c r="G16" t="n" s="20">
        <v>1.0</v>
      </c>
      <c r="H16" t="n" s="4">
        <v>5.0</v>
      </c>
      <c r="I16" t="n" s="19">
        <v>2.0</v>
      </c>
      <c r="J16" t="n" s="3">
        <v>2.0</v>
      </c>
      <c r="K16" t="n" s="22">
        <v>2.0</v>
      </c>
      <c r="L16" t="n" s="3">
        <v>0.0</v>
      </c>
      <c r="M16" t="n" s="22">
        <v>0.0</v>
      </c>
      <c r="N16" t="n" s="23">
        <v>0.0</v>
      </c>
      <c r="O16" t="n" s="18">
        <v>6.0</v>
      </c>
      <c r="P16" t="s" s="18">
        <v>185</v>
      </c>
    </row>
    <row r="17" ht="15.0" customHeight="true">
      <c r="A17" t="s" s="19">
        <v>191</v>
      </c>
      <c r="B17" t="s" s="20">
        <v>192</v>
      </c>
      <c r="C17" t="s" s="57">
        <v>206</v>
      </c>
      <c r="D17" t="s" s="21">
        <v>193</v>
      </c>
      <c r="E17" t="s" s="21">
        <v>183</v>
      </c>
      <c r="F17" t="s" s="20">
        <v>184</v>
      </c>
      <c r="G17" t="n" s="20">
        <v>1.0</v>
      </c>
      <c r="H17" t="n" s="4">
        <v>5.0</v>
      </c>
      <c r="I17" t="n" s="19">
        <v>0.0</v>
      </c>
      <c r="J17" t="n" s="3">
        <v>0.0</v>
      </c>
      <c r="K17" t="n" s="22">
        <v>0.0</v>
      </c>
      <c r="L17" t="n" s="3">
        <v>2.0</v>
      </c>
      <c r="M17" t="n" s="22">
        <v>1.0</v>
      </c>
      <c r="N17" t="n" s="23">
        <v>1.0</v>
      </c>
      <c r="O17" t="n" s="18">
        <v>4.0</v>
      </c>
      <c r="P17" t="s" s="18">
        <v>185</v>
      </c>
    </row>
    <row r="18" ht="15.0" customHeight="true">
      <c r="A18" t="s" s="19">
        <v>191</v>
      </c>
      <c r="B18" t="s" s="20">
        <v>194</v>
      </c>
      <c r="C18" t="s" s="57">
        <v>195</v>
      </c>
      <c r="D18" t="s" s="21">
        <v>193</v>
      </c>
      <c r="E18" t="s" s="21">
        <v>183</v>
      </c>
      <c r="F18" t="s" s="20">
        <v>184</v>
      </c>
      <c r="G18" t="n" s="20">
        <v>1.0</v>
      </c>
      <c r="H18" t="n" s="4">
        <v>5.0</v>
      </c>
      <c r="I18" t="n" s="19">
        <v>2.0</v>
      </c>
      <c r="J18" t="n" s="3">
        <v>2.0</v>
      </c>
      <c r="K18" t="n" s="22">
        <v>1.0</v>
      </c>
      <c r="L18" t="n" s="3">
        <v>1.0</v>
      </c>
      <c r="M18" t="n" s="22">
        <v>0.0</v>
      </c>
      <c r="N18" t="n" s="23">
        <v>0.0</v>
      </c>
      <c r="O18" t="n" s="18">
        <v>6.0</v>
      </c>
      <c r="P18" t="s" s="18">
        <v>185</v>
      </c>
    </row>
    <row r="19" ht="15.0" customHeight="true">
      <c r="A19" t="s" s="19">
        <v>191</v>
      </c>
      <c r="B19" t="s" s="20">
        <v>194</v>
      </c>
      <c r="C19" t="s" s="57">
        <v>196</v>
      </c>
      <c r="D19" t="s" s="21">
        <v>193</v>
      </c>
      <c r="E19" t="s" s="21">
        <v>183</v>
      </c>
      <c r="F19" t="s" s="20">
        <v>184</v>
      </c>
      <c r="G19" t="n" s="20">
        <v>1.0</v>
      </c>
      <c r="H19" t="n" s="4">
        <v>5.0</v>
      </c>
      <c r="I19" t="n" s="19">
        <v>2.0</v>
      </c>
      <c r="J19" t="n" s="3">
        <v>2.0</v>
      </c>
      <c r="K19" t="n" s="22">
        <v>1.0</v>
      </c>
      <c r="L19" t="n" s="3">
        <v>1.0</v>
      </c>
      <c r="M19" t="n" s="22">
        <v>0.0</v>
      </c>
      <c r="N19" t="n" s="23">
        <v>0.0</v>
      </c>
      <c r="O19" t="n" s="18">
        <v>6.0</v>
      </c>
      <c r="P19" t="s" s="18">
        <v>185</v>
      </c>
    </row>
    <row r="20" ht="15.0" customHeight="true">
      <c r="A20" t="s" s="19">
        <v>197</v>
      </c>
      <c r="B20" t="s" s="20">
        <v>198</v>
      </c>
      <c r="C20" t="s" s="57">
        <v>199</v>
      </c>
      <c r="D20" t="s" s="21">
        <v>193</v>
      </c>
      <c r="E20" t="s" s="21">
        <v>183</v>
      </c>
      <c r="F20" t="s" s="20">
        <v>184</v>
      </c>
      <c r="G20" t="n" s="20">
        <v>1.0</v>
      </c>
      <c r="H20" t="n" s="4">
        <v>5.0</v>
      </c>
      <c r="I20" t="n" s="19">
        <v>1.0</v>
      </c>
      <c r="J20" t="n" s="3">
        <v>1.0</v>
      </c>
      <c r="K20" t="n" s="22">
        <v>1.0</v>
      </c>
      <c r="L20" t="n" s="3">
        <v>1.0</v>
      </c>
      <c r="M20" t="n" s="22">
        <v>0.0</v>
      </c>
      <c r="N20" t="n" s="23">
        <v>0.0</v>
      </c>
      <c r="O20" t="n" s="18">
        <v>4.0</v>
      </c>
      <c r="P20" t="s" s="18">
        <v>185</v>
      </c>
    </row>
    <row r="21" ht="15.0" customHeight="true">
      <c r="A21" t="s" s="19">
        <v>197</v>
      </c>
      <c r="B21" t="s" s="20">
        <v>198</v>
      </c>
      <c r="C21" t="s" s="57">
        <v>220</v>
      </c>
      <c r="D21" t="s" s="21">
        <v>216</v>
      </c>
      <c r="E21" t="s" s="21">
        <v>183</v>
      </c>
      <c r="F21" t="s" s="20">
        <v>184</v>
      </c>
      <c r="G21" t="n" s="20">
        <v>1.0</v>
      </c>
      <c r="H21" t="n" s="4">
        <v>5.0</v>
      </c>
      <c r="I21" t="n" s="19">
        <v>0.0</v>
      </c>
      <c r="J21" t="n" s="3">
        <v>0.0</v>
      </c>
      <c r="K21" t="n" s="22">
        <v>0.0</v>
      </c>
      <c r="L21" t="n" s="3">
        <v>0.0</v>
      </c>
      <c r="M21" t="n" s="22">
        <v>2.0</v>
      </c>
      <c r="N21" t="n" s="23">
        <v>2.0</v>
      </c>
      <c r="O21" t="n" s="18">
        <v>4.0</v>
      </c>
      <c r="P21" t="s" s="18">
        <v>185</v>
      </c>
    </row>
    <row r="22" ht="15.0" customHeight="true">
      <c r="A22" t="s" s="19">
        <v>197</v>
      </c>
      <c r="B22" t="s" s="20">
        <v>207</v>
      </c>
      <c r="C22" t="s" s="57">
        <v>208</v>
      </c>
      <c r="D22" t="s" s="21">
        <v>193</v>
      </c>
      <c r="E22" t="s" s="21">
        <v>183</v>
      </c>
      <c r="F22" t="s" s="20">
        <v>184</v>
      </c>
      <c r="G22" t="n" s="20">
        <v>1.0</v>
      </c>
      <c r="H22" t="n" s="4">
        <v>5.0</v>
      </c>
      <c r="I22" t="n" s="19">
        <v>0.0</v>
      </c>
      <c r="J22" t="n" s="3">
        <v>0.0</v>
      </c>
      <c r="K22" t="n" s="22">
        <v>2.0</v>
      </c>
      <c r="L22" t="n" s="3">
        <v>2.0</v>
      </c>
      <c r="M22" t="n" s="22">
        <v>0.0</v>
      </c>
      <c r="N22" t="n" s="23">
        <v>0.0</v>
      </c>
      <c r="O22" t="n" s="18">
        <v>4.0</v>
      </c>
      <c r="P22" t="s" s="18">
        <v>185</v>
      </c>
    </row>
    <row r="23" ht="15.0" customHeight="true">
      <c r="A23" t="s" s="19">
        <v>197</v>
      </c>
      <c r="B23" t="s" s="20">
        <v>207</v>
      </c>
      <c r="C23" t="s" s="57">
        <v>215</v>
      </c>
      <c r="D23" t="s" s="21">
        <v>216</v>
      </c>
      <c r="E23" t="s" s="21">
        <v>183</v>
      </c>
      <c r="F23" t="s" s="20">
        <v>184</v>
      </c>
      <c r="G23" t="n" s="20">
        <v>1.0</v>
      </c>
      <c r="H23" t="n" s="4">
        <v>5.0</v>
      </c>
      <c r="I23" t="n" s="19">
        <v>0.0</v>
      </c>
      <c r="J23" t="n" s="3">
        <v>0.0</v>
      </c>
      <c r="K23" t="n" s="22">
        <v>0.0</v>
      </c>
      <c r="L23" t="n" s="3">
        <v>0.0</v>
      </c>
      <c r="M23" t="n" s="22">
        <v>2.0</v>
      </c>
      <c r="N23" t="n" s="23">
        <v>2.0</v>
      </c>
      <c r="O23" t="n" s="18">
        <v>4.0</v>
      </c>
      <c r="P23" t="s" s="18">
        <v>185</v>
      </c>
    </row>
    <row r="24" ht="15.0" customHeight="true">
      <c r="A24" t="s" s="19">
        <v>200</v>
      </c>
      <c r="B24" t="s" s="20">
        <v>201</v>
      </c>
      <c r="C24" t="s" s="57">
        <v>202</v>
      </c>
      <c r="D24" t="s" s="21">
        <v>200</v>
      </c>
      <c r="E24" t="s" s="21">
        <v>183</v>
      </c>
      <c r="F24" t="s" s="20">
        <v>184</v>
      </c>
      <c r="G24" t="n" s="20">
        <v>1.0</v>
      </c>
      <c r="H24" t="n" s="4">
        <v>5.0</v>
      </c>
      <c r="I24" t="n" s="19">
        <v>14.0</v>
      </c>
      <c r="J24" t="n" s="3">
        <v>14.0</v>
      </c>
      <c r="K24" t="n" s="22">
        <v>0.0</v>
      </c>
      <c r="L24" t="n" s="3">
        <v>0.0</v>
      </c>
      <c r="M24" t="n" s="22">
        <v>0.0</v>
      </c>
      <c r="N24" t="n" s="23">
        <v>0.0</v>
      </c>
      <c r="O24" t="n" s="18">
        <v>28.0</v>
      </c>
      <c r="P24" t="s" s="18">
        <v>185</v>
      </c>
    </row>
    <row r="25" ht="15.0" customHeight="true">
      <c r="A25" t="s" s="19">
        <v>200</v>
      </c>
      <c r="B25" t="s" s="20">
        <v>201</v>
      </c>
      <c r="C25" t="s" s="57">
        <v>209</v>
      </c>
      <c r="D25" t="s" s="21">
        <v>200</v>
      </c>
      <c r="E25" t="s" s="21">
        <v>183</v>
      </c>
      <c r="F25" t="s" s="20">
        <v>184</v>
      </c>
      <c r="G25" t="n" s="20">
        <v>1.0</v>
      </c>
      <c r="H25" t="n" s="4">
        <v>5.0</v>
      </c>
      <c r="I25" t="n" s="19">
        <v>0.0</v>
      </c>
      <c r="J25" t="n" s="3">
        <v>0.0</v>
      </c>
      <c r="K25" t="n" s="22">
        <v>14.0</v>
      </c>
      <c r="L25" t="n" s="3">
        <v>14.0</v>
      </c>
      <c r="M25" t="n" s="22">
        <v>0.0</v>
      </c>
      <c r="N25" t="n" s="23">
        <v>0.0</v>
      </c>
      <c r="O25" t="n" s="18">
        <v>28.0</v>
      </c>
      <c r="P25" t="s" s="18">
        <v>185</v>
      </c>
    </row>
    <row r="26" ht="15.0" customHeight="true">
      <c r="A26" t="s" s="19">
        <v>200</v>
      </c>
      <c r="B26" t="s" s="20">
        <v>201</v>
      </c>
      <c r="C26" t="s" s="57">
        <v>218</v>
      </c>
      <c r="D26" t="s" s="21">
        <v>200</v>
      </c>
      <c r="E26" t="s" s="21">
        <v>183</v>
      </c>
      <c r="F26" t="s" s="20">
        <v>184</v>
      </c>
      <c r="G26" t="n" s="20">
        <v>1.0</v>
      </c>
      <c r="H26" t="n" s="4">
        <v>5.0</v>
      </c>
      <c r="I26" t="n" s="19">
        <v>0.0</v>
      </c>
      <c r="J26" t="n" s="3">
        <v>0.0</v>
      </c>
      <c r="K26" t="n" s="22">
        <v>0.0</v>
      </c>
      <c r="L26" t="n" s="3">
        <v>0.0</v>
      </c>
      <c r="M26" t="n" s="22">
        <v>14.0</v>
      </c>
      <c r="N26" t="n" s="23">
        <v>14.0</v>
      </c>
      <c r="O26" t="n" s="18">
        <v>28.0</v>
      </c>
      <c r="P26" t="s" s="18">
        <v>185</v>
      </c>
    </row>
    <row r="27" ht="15.0" customHeight="true">
      <c r="A27" s="19"/>
      <c r="B27" s="20"/>
      <c r="C27" s="3"/>
      <c r="D27" s="21"/>
      <c r="E27" s="21"/>
      <c r="F27" s="4"/>
      <c r="G27" s="5"/>
      <c r="H27" s="4"/>
      <c r="I27" s="22"/>
      <c r="J27" s="3"/>
      <c r="K27" s="22"/>
      <c r="L27" s="3"/>
      <c r="M27" s="22"/>
      <c r="N27" s="23"/>
      <c r="O27" s="18"/>
      <c r="P27" s="18"/>
    </row>
    <row r="28" ht="15.0" customHeight="true">
      <c r="A28" s="24"/>
      <c r="B28" s="25"/>
      <c r="C28" s="26"/>
      <c r="D28" s="27"/>
      <c r="E28" s="27"/>
      <c r="F28" s="28"/>
      <c r="G28" s="28"/>
      <c r="H28" s="28"/>
      <c r="I28" s="29"/>
      <c r="J28" s="26"/>
      <c r="K28" s="29"/>
      <c r="L28" s="26"/>
      <c r="M28" s="29"/>
      <c r="N28" s="30"/>
      <c r="O28" s="31"/>
      <c r="P28" s="80"/>
    </row>
    <row r="29" ht="15.0" customHeight="true">
      <c r="A29" t="s" s="96">
        <v>15</v>
      </c>
      <c r="B29" s="97"/>
      <c r="C29" s="97"/>
      <c r="D29" s="97"/>
      <c r="E29" s="97"/>
      <c r="F29" s="97"/>
      <c r="G29" s="97"/>
      <c r="H29" t="n" s="32">
        <v>180.0</v>
      </c>
      <c r="I29" t="n" s="33">
        <v>30.0</v>
      </c>
      <c r="J29" t="n" s="34">
        <v>30.0</v>
      </c>
      <c r="K29" t="n" s="33">
        <v>30.0</v>
      </c>
      <c r="L29" t="n" s="34">
        <v>30.0</v>
      </c>
      <c r="M29" t="n" s="33">
        <v>30.0</v>
      </c>
      <c r="N29" t="n" s="34">
        <v>30.0</v>
      </c>
      <c r="O29" t="n" s="35">
        <v>180.0</v>
      </c>
      <c r="P29" s="146"/>
    </row>
    <row r="30" ht="15.0" customHeight="true">
      <c r="A30" t="s" s="96">
        <v>131</v>
      </c>
      <c r="B30" s="97"/>
      <c r="C30" s="97"/>
      <c r="D30" s="97"/>
      <c r="E30" s="97"/>
      <c r="F30" s="97"/>
      <c r="G30" s="98"/>
      <c r="H30" s="36"/>
      <c r="I30" t="n" s="33">
        <v>0.0</v>
      </c>
      <c r="J30" t="n" s="37">
        <v>0.0</v>
      </c>
      <c r="K30" t="n" s="33">
        <v>0.0</v>
      </c>
      <c r="L30" t="n" s="37">
        <v>0.0</v>
      </c>
      <c r="M30" t="n" s="33">
        <v>0.0</v>
      </c>
      <c r="N30" t="n" s="37">
        <v>0.0</v>
      </c>
      <c r="O30" t="n" s="38">
        <v>0.0</v>
      </c>
      <c r="P30" s="147"/>
    </row>
    <row r="31" ht="15.0" customHeight="true">
      <c r="A31" t="s" s="107">
        <v>110</v>
      </c>
      <c r="B31" s="108"/>
      <c r="C31" s="108"/>
      <c r="D31" s="108"/>
      <c r="E31" s="108"/>
      <c r="F31" s="108"/>
      <c r="G31" s="108"/>
      <c r="H31" t="s" s="39">
        <v>109</v>
      </c>
      <c r="I31" t="n" s="40">
        <v>68.0</v>
      </c>
      <c r="J31" t="n" s="41">
        <v>68.0</v>
      </c>
      <c r="K31" t="n" s="40">
        <v>68.0</v>
      </c>
      <c r="L31" t="n" s="41">
        <v>68.0</v>
      </c>
      <c r="M31" t="n" s="40">
        <v>68.0</v>
      </c>
      <c r="N31" t="n" s="41">
        <v>68.0</v>
      </c>
      <c r="O31" t="n" s="42">
        <f>_xlfn.CONCAT(SUM(I31:N31), "(", ROUNDDOWN(SUM(I31:N31) / 17, 0), ")")</f>
      </c>
      <c r="P31" s="147"/>
    </row>
    <row r="32" ht="15.0" customHeight="true">
      <c r="A32" t="s" s="172">
        <v>111</v>
      </c>
      <c r="B32" t="s" s="180">
        <v>112</v>
      </c>
      <c r="C32" s="180"/>
      <c r="D32" s="180"/>
      <c r="E32" s="180"/>
      <c r="F32" s="180"/>
      <c r="G32" s="180"/>
      <c r="H32" s="180"/>
      <c r="I32" t="n" s="74">
        <v>9.0</v>
      </c>
      <c r="J32" t="n" s="74">
        <v>9.0</v>
      </c>
      <c r="K32" t="n" s="74">
        <v>11.0</v>
      </c>
      <c r="L32" t="n" s="74">
        <v>11.0</v>
      </c>
      <c r="M32" t="n" s="74">
        <v>9.0</v>
      </c>
      <c r="N32" t="n" s="77">
        <v>9.0</v>
      </c>
      <c r="O32" s="133"/>
      <c r="P32" s="147"/>
    </row>
    <row r="33" ht="15.0" customHeight="true">
      <c r="A33" s="178"/>
      <c r="B33" t="s" s="131">
        <v>113</v>
      </c>
      <c r="C33" s="131"/>
      <c r="D33" s="131"/>
      <c r="E33" s="131"/>
      <c r="F33" s="131"/>
      <c r="G33" s="131"/>
      <c r="H33" s="131"/>
      <c r="I33" t="n" s="75">
        <v>0.0</v>
      </c>
      <c r="J33" t="n" s="75">
        <v>0.0</v>
      </c>
      <c r="K33" t="n" s="75">
        <v>0.0</v>
      </c>
      <c r="L33" t="n" s="75">
        <v>0.0</v>
      </c>
      <c r="M33" t="n" s="75">
        <v>0.0</v>
      </c>
      <c r="N33" t="n" s="78">
        <v>0.0</v>
      </c>
      <c r="O33" s="134"/>
      <c r="P33" s="147"/>
    </row>
    <row r="34" ht="15.0" customHeight="true">
      <c r="A34" s="179"/>
      <c r="B34" t="s" s="132">
        <v>114</v>
      </c>
      <c r="C34" s="132"/>
      <c r="D34" s="132"/>
      <c r="E34" s="132"/>
      <c r="F34" s="132"/>
      <c r="G34" s="132"/>
      <c r="H34" s="132"/>
      <c r="I34" t="n" s="76">
        <v>9.0</v>
      </c>
      <c r="J34" t="n" s="76">
        <v>9.0</v>
      </c>
      <c r="K34" t="n" s="76">
        <v>11.0</v>
      </c>
      <c r="L34" t="n" s="76">
        <v>11.0</v>
      </c>
      <c r="M34" t="n" s="76">
        <v>9.0</v>
      </c>
      <c r="N34" t="n" s="79">
        <v>9.0</v>
      </c>
      <c r="O34" s="135"/>
      <c r="P34" s="147"/>
    </row>
    <row r="35" ht="15.0" customHeight="true">
      <c r="A35" t="s" s="152">
        <v>19</v>
      </c>
      <c r="B35" s="154"/>
      <c r="C35" s="154"/>
      <c r="D35" s="154"/>
      <c r="E35" s="154"/>
      <c r="F35" s="153"/>
      <c r="G35" t="s" s="44">
        <v>20</v>
      </c>
      <c r="H35" t="s" s="45">
        <v>21</v>
      </c>
      <c r="I35" t="s" s="45">
        <v>22</v>
      </c>
      <c r="J35" t="s" s="45">
        <v>23</v>
      </c>
      <c r="K35" t="s" s="45">
        <v>24</v>
      </c>
      <c r="L35" t="s" s="45">
        <v>25</v>
      </c>
      <c r="M35" t="s" s="45">
        <v>26</v>
      </c>
      <c r="N35" t="s" s="46">
        <v>18</v>
      </c>
      <c r="O35" t="s" s="47">
        <v>27</v>
      </c>
      <c r="P35" s="147"/>
    </row>
    <row r="36" ht="15.0" customHeight="true">
      <c r="A36" t="s" s="96">
        <v>28</v>
      </c>
      <c r="B36" s="97"/>
      <c r="C36" s="97"/>
      <c r="D36" s="97"/>
      <c r="E36" s="97"/>
      <c r="F36" s="136"/>
      <c r="G36" t="n" s="48">
        <v>10.0</v>
      </c>
      <c r="H36" t="n" s="49">
        <v>10.0</v>
      </c>
      <c r="I36" t="n" s="49">
        <v>10.0</v>
      </c>
      <c r="J36" t="n" s="49">
        <v>10.0</v>
      </c>
      <c r="K36" t="n" s="49">
        <v>12.0</v>
      </c>
      <c r="L36" t="n" s="49">
        <v>10.0</v>
      </c>
      <c r="M36" t="n" s="49">
        <v>12.0</v>
      </c>
      <c r="N36" t="n" s="34">
        <v>16.0</v>
      </c>
      <c r="O36" t="n" s="137">
        <v>36.0</v>
      </c>
      <c r="P36" s="147"/>
    </row>
    <row r="37" ht="15.0" customHeight="true">
      <c r="A37" t="s" s="96">
        <v>29</v>
      </c>
      <c r="B37" s="97"/>
      <c r="C37" s="97"/>
      <c r="D37" s="97"/>
      <c r="E37" s="97"/>
      <c r="F37" s="136"/>
      <c r="G37" t="n" s="48">
        <v>0.0</v>
      </c>
      <c r="H37" t="n" s="49">
        <v>0.0</v>
      </c>
      <c r="I37" t="n" s="49">
        <v>0.0</v>
      </c>
      <c r="J37" t="n" s="49">
        <v>0.0</v>
      </c>
      <c r="K37" t="n" s="49">
        <v>0.0</v>
      </c>
      <c r="L37" t="n" s="49">
        <v>0.0</v>
      </c>
      <c r="M37" t="n" s="49">
        <v>0.0</v>
      </c>
      <c r="N37" t="n" s="34">
        <v>0.0</v>
      </c>
      <c r="O37" s="138"/>
      <c r="P37" s="147"/>
    </row>
    <row r="38" ht="15.0" customHeight="true">
      <c r="A38" t="s" s="140">
        <v>30</v>
      </c>
      <c r="B38" s="141"/>
      <c r="C38" s="141"/>
      <c r="D38" s="141"/>
      <c r="E38" s="141"/>
      <c r="F38" s="142"/>
      <c r="G38" t="n" s="50">
        <v>10.0</v>
      </c>
      <c r="H38" t="n" s="51">
        <v>10.0</v>
      </c>
      <c r="I38" t="n" s="51">
        <v>10.0</v>
      </c>
      <c r="J38" t="n" s="51">
        <v>10.0</v>
      </c>
      <c r="K38" t="n" s="58">
        <v>12.0</v>
      </c>
      <c r="L38" t="n" s="51">
        <v>10.0</v>
      </c>
      <c r="M38" t="n" s="51">
        <v>12.0</v>
      </c>
      <c r="N38" t="n" s="43">
        <v>16.0</v>
      </c>
      <c r="O38" s="139"/>
      <c r="P38" s="147"/>
    </row>
    <row r="39" ht="15.0" customHeight="true">
      <c r="A39" t="s" s="121">
        <v>31</v>
      </c>
      <c r="B39" s="122"/>
      <c r="C39" s="122"/>
      <c r="D39" s="122"/>
      <c r="E39" s="122"/>
      <c r="F39" s="123"/>
      <c r="G39" t="s" s="127">
        <v>32</v>
      </c>
      <c r="H39" s="127"/>
      <c r="I39" s="128"/>
      <c r="J39" t="s" s="120">
        <v>33</v>
      </c>
      <c r="K39" s="120"/>
      <c r="L39" t="s" s="120">
        <v>34</v>
      </c>
      <c r="M39" s="120"/>
      <c r="N39" t="s" s="120">
        <v>35</v>
      </c>
      <c r="O39" s="155"/>
      <c r="P39" s="147"/>
    </row>
    <row r="40" ht="15.0" customHeight="true">
      <c r="A40" s="124"/>
      <c r="B40" s="125"/>
      <c r="C40" s="125"/>
      <c r="D40" s="125"/>
      <c r="E40" s="125"/>
      <c r="F40" s="126"/>
      <c r="G40" t="n" s="129">
        <v>2.0</v>
      </c>
      <c r="H40" s="129"/>
      <c r="I40" s="130"/>
      <c r="J40" t="n" s="156">
        <v>2.0</v>
      </c>
      <c r="K40" s="156"/>
      <c r="L40" t="n" s="156">
        <v>6.0</v>
      </c>
      <c r="M40" s="156"/>
      <c r="N40" t="n" s="156">
        <v>6.0</v>
      </c>
      <c r="O40" s="157"/>
      <c r="P40" s="147"/>
    </row>
    <row r="41" ht="17.1" customHeight="true">
      <c r="A41" s="0"/>
      <c r="B41" s="52"/>
      <c r="C41" s="52"/>
      <c r="D41" s="0"/>
      <c r="E41" s="0"/>
      <c r="F41" s="52"/>
      <c r="G41" s="52"/>
      <c r="H41" s="0"/>
      <c r="I41" s="0"/>
      <c r="J41" t="s" s="158">
        <v>129</v>
      </c>
      <c r="K41" s="159"/>
      <c r="L41" s="159"/>
      <c r="M41" t="s" s="160">
        <v>221</v>
      </c>
      <c r="N41" s="160"/>
      <c r="O41" s="161"/>
      <c r="P41" s="148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29:G29"/>
    <mergeCell ref="A30:G30"/>
    <mergeCell ref="A31:G31"/>
    <mergeCell ref="A32:A34"/>
    <mergeCell ref="A35:F35"/>
    <mergeCell ref="A36:F36"/>
    <mergeCell ref="A37:F37"/>
    <mergeCell ref="A38:F38"/>
    <mergeCell ref="A39:F40"/>
    <mergeCell ref="B32:H32"/>
    <mergeCell ref="B33:H33"/>
    <mergeCell ref="B34:H34"/>
    <mergeCell ref="G39:I39"/>
    <mergeCell ref="G40:I40"/>
    <mergeCell ref="J39:K39"/>
    <mergeCell ref="J40:K40"/>
    <mergeCell ref="J41:L41"/>
    <mergeCell ref="L39:M39"/>
    <mergeCell ref="L40:M40"/>
    <mergeCell ref="M41:O41"/>
    <mergeCell ref="N39:O39"/>
    <mergeCell ref="N40:O40"/>
    <mergeCell ref="O32:O34"/>
    <mergeCell ref="O36:O38"/>
    <mergeCell ref="P29:P4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6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5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4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3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01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30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59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88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1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46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75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04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33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6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91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19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20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49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77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78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0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35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36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5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6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57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8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9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61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62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3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4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5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6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7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8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9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70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71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72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3" operator="equal">
      <formula>"공동"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67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67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67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67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67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67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68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68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68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68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68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68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68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68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68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68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0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1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2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3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94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5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6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7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98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9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0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1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2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03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04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05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06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7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8" operator="equal">
      <formula>"공동"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09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0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1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2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3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4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5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6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18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9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0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1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2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3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4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5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6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7" operator="equal">
      <formula>"공동"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8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9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30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31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32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3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4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5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36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7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8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9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40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41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2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3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4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5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6" operator="equal">
      <formula>"공동"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4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"공동"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66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67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68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69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0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1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2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3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4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75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76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7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78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79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0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1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2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3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4" operator="equal">
      <formula>"공동"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5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6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7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8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9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90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1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92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93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5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6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7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8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9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00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1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2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3" operator="equal">
      <formula>"공동"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4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5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06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7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9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0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4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5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"공동"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23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24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25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26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27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28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29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0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31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32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33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34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35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36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37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38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39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40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41" operator="equal">
      <formula>"공동"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2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4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6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9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50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G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61" operator="lessThan">
      <formula>#REF!</formula>
    </cfRule>
  </conditionalFormatting>
  <conditionalFormatting sqref="G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62" operator="lessThan">
      <formula>#REF!</formula>
    </cfRule>
  </conditionalFormatting>
  <conditionalFormatting sqref="G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63" operator="lessThan">
      <formula>#REF!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4" operator="equal">
      <formula>"지정"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65" operator="equal">
      <formula>"선택15"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66" operator="equal">
      <formula>"선택14"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67" operator="equal">
      <formula>"선택13"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8" operator="equal">
      <formula>"선택12"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869" operator="equal">
      <formula>"선택11"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0" operator="equal">
      <formula>"선택10"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871" operator="equal">
      <formula>"선택9"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2" operator="equal">
      <formula>"선택8"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73" operator="equal">
      <formula>"선택7"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874" operator="equal">
      <formula>"선택6"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75" operator="equal">
      <formula>"선택5"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876" operator="equal">
      <formula>"선택4"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877" operator="equal">
      <formula>"선택3"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878" operator="equal">
      <formula>"선택2"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79" operator="equal">
      <formula>"선택1"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0" operator="equal">
      <formula>"진로"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881" operator="equal">
      <formula>"소수"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2" operator="equal">
      <formula>"공동"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6" priority="883" operator="lessThan">
      <formula>3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884" operator="equal">
      <formula>0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"지정"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"선택15"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"선택14"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"선택13"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"선택12"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890" operator="equal">
      <formula>"선택11"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"선택10"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892" operator="equal">
      <formula>"선택9"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"선택8"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94" operator="equal">
      <formula>"선택7"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895" operator="equal">
      <formula>"선택6"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6" operator="equal">
      <formula>"선택5"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897" operator="equal">
      <formula>"선택4"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898" operator="equal">
      <formula>"선택3"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899" operator="equal">
      <formula>"선택2"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0" operator="equal">
      <formula>"선택1"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1" operator="equal">
      <formula>"진로"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902" operator="equal">
      <formula>"소수"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3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4" operator="lessThan">
      <formula>#REF!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5" operator="lessThan">
      <formula>#REF!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6" operator="lessThan">
      <formula>#REF!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7" operator="lessThan">
      <formula>#REF!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8" operator="lessThan">
      <formula>#REF!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9" operator="lessThan">
      <formula>#REF!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lessThan">
      <formula>#REF!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lessThan">
      <formula>#REF!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2" operator="lessThan">
      <formula>#REF!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913" operator="lessThan">
      <formula>2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91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15" operator="lessThan">
      <formula>#REF!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16" operator="lessThan">
      <formula>#REF!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17" operator="lessThan">
      <formula>#REF!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918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19" operator="lessThan">
      <formula>#REF!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0" operator="lessThan">
      <formula>#REF!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1" operator="lessThan">
      <formula>#REF!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922" operator="lessThan">
      <formula>2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923" operator="lessThan">
      <formula>6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92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5" operator="lessThan">
      <formula>#REF!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6" operator="lessThan">
      <formula>#REF!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7" operator="lessThan">
      <formula>#REF!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928" operator="lessThan">
      <formula>6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92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0" operator="lessThan">
      <formula>6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2" operator="lessThan">
      <formula>#REF!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3" operator="lessThan">
      <formula>#REF!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4" operator="lessThan">
      <formula>#REF!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4" priority="935" operator="lessThan">
      <formula>6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93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38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40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941" operator="lessThan">
      <formula>$H$10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2" operator="greaterThan">
      <formula>90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3" operator="greaterThan">
      <formula>90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4" operator="greaterThan">
      <formula>90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94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47">
      <formula>OR(P5&lt;#REF!,P5&gt;#REF!)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8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49">
      <formula>OR(P5&lt;#REF!,P5&gt;#REF!)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50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9" priority="95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4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</cols>
  <sheetData>
    <row r="1" ht="39.0" customHeight="true">
      <c r="A1" t="s" s="145">
        <v>223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ht="15.0" customHeight="true">
      <c r="A2" t="s" s="162">
        <v>5</v>
      </c>
      <c r="B2" s="163"/>
      <c r="C2" s="164"/>
      <c r="D2" t="n" s="149">
        <v>101.0</v>
      </c>
      <c r="E2" s="150"/>
      <c r="F2" s="150"/>
      <c r="G2" s="150"/>
      <c r="H2" s="151"/>
      <c r="I2" t="s" s="165">
        <v>6</v>
      </c>
      <c r="J2" s="166"/>
      <c r="K2" s="166"/>
      <c r="L2" s="167"/>
      <c r="M2" t="s" s="149">
        <v>179</v>
      </c>
      <c r="N2" s="150"/>
      <c r="O2" s="150"/>
      <c r="P2" s="151"/>
    </row>
    <row r="3" ht="24.75" customHeight="true">
      <c r="A3" t="s" s="172">
        <v>7</v>
      </c>
      <c r="B3" t="s" s="170">
        <v>8</v>
      </c>
      <c r="C3" t="s" s="174">
        <v>9</v>
      </c>
      <c r="D3" t="s" s="176">
        <v>10</v>
      </c>
      <c r="E3" t="s" s="176">
        <v>162</v>
      </c>
      <c r="F3" t="s" s="170">
        <v>11</v>
      </c>
      <c r="G3" t="s" s="168">
        <v>12</v>
      </c>
      <c r="H3" t="s" s="170">
        <v>13</v>
      </c>
      <c r="I3" t="s" s="152">
        <v>0</v>
      </c>
      <c r="J3" s="153"/>
      <c r="K3" t="s" s="154">
        <v>1</v>
      </c>
      <c r="L3" s="153"/>
      <c r="M3" t="s" s="154">
        <v>2</v>
      </c>
      <c r="N3" s="154"/>
      <c r="O3" t="s" s="143">
        <v>14</v>
      </c>
      <c r="P3" t="s" s="143">
        <v>161</v>
      </c>
    </row>
    <row r="4" ht="24.75" customHeight="true">
      <c r="A4" s="173"/>
      <c r="B4" s="171"/>
      <c r="C4" s="175"/>
      <c r="D4" s="177"/>
      <c r="E4" s="177"/>
      <c r="F4" s="171"/>
      <c r="G4" s="169"/>
      <c r="H4" s="171"/>
      <c r="I4" t="s" s="53">
        <v>36</v>
      </c>
      <c r="J4" t="s" s="54">
        <v>17</v>
      </c>
      <c r="K4" t="s" s="55">
        <v>36</v>
      </c>
      <c r="L4" t="s" s="54">
        <v>17</v>
      </c>
      <c r="M4" t="s" s="55">
        <v>36</v>
      </c>
      <c r="N4" t="s" s="56">
        <v>17</v>
      </c>
      <c r="O4" s="144"/>
      <c r="P4" s="144"/>
    </row>
    <row r="5" ht="15.0" customHeight="true">
      <c r="A5" t="s" s="19">
        <v>180</v>
      </c>
      <c r="B5" t="s" s="20">
        <v>181</v>
      </c>
      <c r="C5" t="s" s="57">
        <v>181</v>
      </c>
      <c r="D5" t="s" s="21">
        <v>182</v>
      </c>
      <c r="E5" t="s" s="21">
        <v>183</v>
      </c>
      <c r="F5" t="s" s="20">
        <v>184</v>
      </c>
      <c r="G5" t="n" s="20">
        <v>1.0</v>
      </c>
      <c r="H5" t="n" s="4">
        <v>8.0</v>
      </c>
      <c r="I5" t="n" s="19">
        <v>2.0</v>
      </c>
      <c r="J5" t="n" s="3">
        <v>2.0</v>
      </c>
      <c r="K5" t="n" s="22">
        <v>2.0</v>
      </c>
      <c r="L5" t="n" s="3">
        <v>0.0</v>
      </c>
      <c r="M5" t="n" s="22">
        <v>0.0</v>
      </c>
      <c r="N5" t="n" s="23">
        <v>0.0</v>
      </c>
      <c r="O5" t="n" s="18">
        <v>6.0</v>
      </c>
      <c r="P5" t="s" s="18">
        <v>185</v>
      </c>
    </row>
    <row r="6" ht="15.0" customHeight="true">
      <c r="A6" t="s" s="19">
        <v>180</v>
      </c>
      <c r="B6" t="s" s="20">
        <v>181</v>
      </c>
      <c r="C6" t="s" s="57">
        <v>210</v>
      </c>
      <c r="D6" t="s" s="21">
        <v>193</v>
      </c>
      <c r="E6" t="s" s="21">
        <v>183</v>
      </c>
      <c r="F6" t="s" s="20">
        <v>184</v>
      </c>
      <c r="G6" t="n" s="20">
        <v>1.0</v>
      </c>
      <c r="H6" t="n" s="4">
        <v>5.0</v>
      </c>
      <c r="I6" t="n" s="19">
        <v>0.0</v>
      </c>
      <c r="J6" t="n" s="3">
        <v>0.0</v>
      </c>
      <c r="K6" t="n" s="22">
        <v>0.0</v>
      </c>
      <c r="L6" t="n" s="3">
        <v>2.0</v>
      </c>
      <c r="M6" t="n" s="22">
        <v>1.0</v>
      </c>
      <c r="N6" t="n" s="23">
        <v>1.0</v>
      </c>
      <c r="O6" t="n" s="18">
        <v>4.0</v>
      </c>
      <c r="P6" t="s" s="18">
        <v>185</v>
      </c>
    </row>
    <row r="7" ht="15.0" customHeight="true">
      <c r="A7" t="s" s="19">
        <v>180</v>
      </c>
      <c r="B7" t="s" s="20">
        <v>186</v>
      </c>
      <c r="C7" t="s" s="57">
        <v>186</v>
      </c>
      <c r="D7" t="s" s="21">
        <v>182</v>
      </c>
      <c r="E7" t="s" s="21">
        <v>183</v>
      </c>
      <c r="F7" t="s" s="20">
        <v>184</v>
      </c>
      <c r="G7" t="n" s="20">
        <v>1.0</v>
      </c>
      <c r="H7" t="n" s="4">
        <v>8.0</v>
      </c>
      <c r="I7" t="n" s="19">
        <v>2.0</v>
      </c>
      <c r="J7" t="n" s="3">
        <v>2.0</v>
      </c>
      <c r="K7" t="n" s="22">
        <v>2.0</v>
      </c>
      <c r="L7" t="n" s="3">
        <v>0.0</v>
      </c>
      <c r="M7" t="n" s="22">
        <v>0.0</v>
      </c>
      <c r="N7" t="n" s="23">
        <v>0.0</v>
      </c>
      <c r="O7" t="n" s="18">
        <v>6.0</v>
      </c>
      <c r="P7" t="s" s="18">
        <v>185</v>
      </c>
    </row>
    <row r="8" ht="15.0" customHeight="true">
      <c r="A8" t="s" s="19">
        <v>180</v>
      </c>
      <c r="B8" t="s" s="20">
        <v>186</v>
      </c>
      <c r="C8" t="s" s="57">
        <v>211</v>
      </c>
      <c r="D8" t="s" s="21">
        <v>193</v>
      </c>
      <c r="E8" t="s" s="21">
        <v>183</v>
      </c>
      <c r="F8" t="s" s="20">
        <v>184</v>
      </c>
      <c r="G8" t="n" s="20">
        <v>1.0</v>
      </c>
      <c r="H8" t="n" s="4">
        <v>5.0</v>
      </c>
      <c r="I8" t="n" s="19">
        <v>0.0</v>
      </c>
      <c r="J8" t="n" s="3">
        <v>0.0</v>
      </c>
      <c r="K8" t="n" s="22">
        <v>0.0</v>
      </c>
      <c r="L8" t="n" s="3">
        <v>2.0</v>
      </c>
      <c r="M8" t="n" s="22">
        <v>1.0</v>
      </c>
      <c r="N8" t="n" s="23">
        <v>1.0</v>
      </c>
      <c r="O8" t="n" s="18">
        <v>4.0</v>
      </c>
      <c r="P8" t="s" s="18">
        <v>185</v>
      </c>
    </row>
    <row r="9" ht="15.0" customHeight="true">
      <c r="A9" t="s" s="19">
        <v>180</v>
      </c>
      <c r="B9" t="s" s="20">
        <v>187</v>
      </c>
      <c r="C9" t="s" s="57">
        <v>187</v>
      </c>
      <c r="D9" t="s" s="21">
        <v>182</v>
      </c>
      <c r="E9" t="s" s="21">
        <v>183</v>
      </c>
      <c r="F9" t="s" s="20">
        <v>184</v>
      </c>
      <c r="G9" t="n" s="20">
        <v>1.0</v>
      </c>
      <c r="H9" t="n" s="4">
        <v>8.0</v>
      </c>
      <c r="I9" t="n" s="19">
        <v>2.0</v>
      </c>
      <c r="J9" t="n" s="3">
        <v>2.0</v>
      </c>
      <c r="K9" t="n" s="22">
        <v>1.0</v>
      </c>
      <c r="L9" t="n" s="3">
        <v>1.0</v>
      </c>
      <c r="M9" t="n" s="22">
        <v>0.0</v>
      </c>
      <c r="N9" t="n" s="23">
        <v>0.0</v>
      </c>
      <c r="O9" t="n" s="18">
        <v>6.0</v>
      </c>
      <c r="P9" t="s" s="18">
        <v>185</v>
      </c>
    </row>
    <row r="10" ht="15.0" customHeight="true">
      <c r="A10" t="s" s="19">
        <v>180</v>
      </c>
      <c r="B10" t="s" s="20">
        <v>187</v>
      </c>
      <c r="C10" t="s" s="57">
        <v>212</v>
      </c>
      <c r="D10" t="s" s="21">
        <v>193</v>
      </c>
      <c r="E10" t="s" s="21">
        <v>183</v>
      </c>
      <c r="F10" t="s" s="20">
        <v>184</v>
      </c>
      <c r="G10" t="n" s="20">
        <v>1.0</v>
      </c>
      <c r="H10" t="n" s="4">
        <v>5.0</v>
      </c>
      <c r="I10" t="n" s="19">
        <v>0.0</v>
      </c>
      <c r="J10" t="n" s="3">
        <v>0.0</v>
      </c>
      <c r="K10" t="n" s="22">
        <v>0.0</v>
      </c>
      <c r="L10" t="n" s="3">
        <v>0.0</v>
      </c>
      <c r="M10" t="n" s="22">
        <v>2.0</v>
      </c>
      <c r="N10" t="n" s="23">
        <v>2.0</v>
      </c>
      <c r="O10" t="n" s="18">
        <v>4.0</v>
      </c>
      <c r="P10" t="s" s="18">
        <v>185</v>
      </c>
    </row>
    <row r="11" ht="15.0" customHeight="true">
      <c r="A11" t="s" s="19">
        <v>180</v>
      </c>
      <c r="B11" t="s" s="20">
        <v>203</v>
      </c>
      <c r="C11" t="s" s="57">
        <v>203</v>
      </c>
      <c r="D11" t="s" s="21">
        <v>182</v>
      </c>
      <c r="E11" t="s" s="21">
        <v>183</v>
      </c>
      <c r="F11" t="s" s="20">
        <v>184</v>
      </c>
      <c r="G11" t="n" s="20">
        <v>1.0</v>
      </c>
      <c r="H11" t="n" s="4">
        <v>6.0</v>
      </c>
      <c r="I11" t="n" s="19">
        <v>0.0</v>
      </c>
      <c r="J11" t="n" s="3">
        <v>0.0</v>
      </c>
      <c r="K11" t="n" s="22">
        <v>3.0</v>
      </c>
      <c r="L11" t="n" s="3">
        <v>3.0</v>
      </c>
      <c r="M11" t="n" s="22">
        <v>0.0</v>
      </c>
      <c r="N11" t="n" s="23">
        <v>0.0</v>
      </c>
      <c r="O11" t="n" s="18">
        <v>6.0</v>
      </c>
      <c r="P11" t="s" s="18">
        <v>185</v>
      </c>
    </row>
    <row r="12" ht="15.0" customHeight="true">
      <c r="A12" t="s" s="19">
        <v>188</v>
      </c>
      <c r="B12" t="s" s="20">
        <v>189</v>
      </c>
      <c r="C12" t="s" s="57">
        <v>190</v>
      </c>
      <c r="D12" t="s" s="21">
        <v>182</v>
      </c>
      <c r="E12" t="s" s="21">
        <v>183</v>
      </c>
      <c r="F12" t="s" s="20">
        <v>184</v>
      </c>
      <c r="G12" t="n" s="20">
        <v>1.0</v>
      </c>
      <c r="H12" t="n" s="4">
        <v>8.0</v>
      </c>
      <c r="I12" t="n" s="19">
        <v>3.0</v>
      </c>
      <c r="J12" t="n" s="3">
        <v>3.0</v>
      </c>
      <c r="K12" t="n" s="22">
        <v>0.0</v>
      </c>
      <c r="L12" t="n" s="3">
        <v>0.0</v>
      </c>
      <c r="M12" t="n" s="22">
        <v>0.0</v>
      </c>
      <c r="N12" t="n" s="23">
        <v>0.0</v>
      </c>
      <c r="O12" t="n" s="18">
        <v>6.0</v>
      </c>
      <c r="P12" t="s" s="18">
        <v>185</v>
      </c>
    </row>
    <row r="13" ht="15.0" customHeight="true">
      <c r="A13" t="s" s="19">
        <v>188</v>
      </c>
      <c r="B13" t="s" s="20">
        <v>189</v>
      </c>
      <c r="C13" t="s" s="57">
        <v>213</v>
      </c>
      <c r="D13" t="s" s="21">
        <v>193</v>
      </c>
      <c r="E13" t="s" s="21">
        <v>183</v>
      </c>
      <c r="F13" t="s" s="20">
        <v>184</v>
      </c>
      <c r="G13" t="n" s="20">
        <v>1.0</v>
      </c>
      <c r="H13" t="n" s="4">
        <v>5.0</v>
      </c>
      <c r="I13" t="n" s="19">
        <v>0.0</v>
      </c>
      <c r="J13" t="n" s="3">
        <v>0.0</v>
      </c>
      <c r="K13" t="n" s="22">
        <v>0.0</v>
      </c>
      <c r="L13" t="n" s="3">
        <v>0.0</v>
      </c>
      <c r="M13" t="n" s="22">
        <v>2.0</v>
      </c>
      <c r="N13" t="n" s="23">
        <v>2.0</v>
      </c>
      <c r="O13" t="n" s="18">
        <v>4.0</v>
      </c>
      <c r="P13" t="s" s="18">
        <v>185</v>
      </c>
    </row>
    <row r="14" ht="15.0" customHeight="true">
      <c r="A14" t="s" s="19">
        <v>188</v>
      </c>
      <c r="B14" t="s" s="20">
        <v>204</v>
      </c>
      <c r="C14" t="s" s="57">
        <v>205</v>
      </c>
      <c r="D14" t="s" s="21">
        <v>182</v>
      </c>
      <c r="E14" t="s" s="21">
        <v>183</v>
      </c>
      <c r="F14" t="s" s="20">
        <v>184</v>
      </c>
      <c r="G14" t="n" s="20">
        <v>1.0</v>
      </c>
      <c r="H14" t="n" s="4">
        <v>8.0</v>
      </c>
      <c r="I14" t="n" s="19">
        <v>0.0</v>
      </c>
      <c r="J14" t="n" s="3">
        <v>0.0</v>
      </c>
      <c r="K14" t="n" s="22">
        <v>3.0</v>
      </c>
      <c r="L14" t="n" s="3">
        <v>3.0</v>
      </c>
      <c r="M14" t="n" s="22">
        <v>0.0</v>
      </c>
      <c r="N14" t="n" s="23">
        <v>0.0</v>
      </c>
      <c r="O14" t="n" s="18">
        <v>6.0</v>
      </c>
      <c r="P14" t="s" s="18">
        <v>185</v>
      </c>
    </row>
    <row r="15" ht="15.0" customHeight="true">
      <c r="A15" t="s" s="19">
        <v>188</v>
      </c>
      <c r="B15" t="s" s="20">
        <v>204</v>
      </c>
      <c r="C15" t="s" s="57">
        <v>214</v>
      </c>
      <c r="D15" t="s" s="21">
        <v>193</v>
      </c>
      <c r="E15" t="s" s="21">
        <v>183</v>
      </c>
      <c r="F15" t="s" s="20">
        <v>184</v>
      </c>
      <c r="G15" t="n" s="20">
        <v>1.0</v>
      </c>
      <c r="H15" t="n" s="4">
        <v>5.0</v>
      </c>
      <c r="I15" t="n" s="19">
        <v>0.0</v>
      </c>
      <c r="J15" t="n" s="3">
        <v>0.0</v>
      </c>
      <c r="K15" t="n" s="22">
        <v>0.0</v>
      </c>
      <c r="L15" t="n" s="3">
        <v>0.0</v>
      </c>
      <c r="M15" t="n" s="22">
        <v>3.0</v>
      </c>
      <c r="N15" t="n" s="23">
        <v>3.0</v>
      </c>
      <c r="O15" t="n" s="18">
        <v>6.0</v>
      </c>
      <c r="P15" t="s" s="18">
        <v>185</v>
      </c>
    </row>
    <row r="16" ht="15.0" customHeight="true">
      <c r="A16" t="s" s="19">
        <v>191</v>
      </c>
      <c r="B16" t="s" s="20">
        <v>192</v>
      </c>
      <c r="C16" t="s" s="57">
        <v>192</v>
      </c>
      <c r="D16" t="s" s="21">
        <v>193</v>
      </c>
      <c r="E16" t="s" s="21">
        <v>183</v>
      </c>
      <c r="F16" t="s" s="20">
        <v>184</v>
      </c>
      <c r="G16" t="n" s="20">
        <v>1.0</v>
      </c>
      <c r="H16" t="n" s="4">
        <v>5.0</v>
      </c>
      <c r="I16" t="n" s="19">
        <v>2.0</v>
      </c>
      <c r="J16" t="n" s="3">
        <v>2.0</v>
      </c>
      <c r="K16" t="n" s="22">
        <v>1.0</v>
      </c>
      <c r="L16" t="n" s="3">
        <v>1.0</v>
      </c>
      <c r="M16" t="n" s="22">
        <v>0.0</v>
      </c>
      <c r="N16" t="n" s="23">
        <v>0.0</v>
      </c>
      <c r="O16" t="n" s="18">
        <v>6.0</v>
      </c>
      <c r="P16" t="s" s="18">
        <v>185</v>
      </c>
    </row>
    <row r="17" ht="15.0" customHeight="true">
      <c r="A17" t="s" s="19">
        <v>191</v>
      </c>
      <c r="B17" t="s" s="20">
        <v>192</v>
      </c>
      <c r="C17" t="s" s="57">
        <v>206</v>
      </c>
      <c r="D17" t="s" s="21">
        <v>193</v>
      </c>
      <c r="E17" t="s" s="21">
        <v>183</v>
      </c>
      <c r="F17" t="s" s="20">
        <v>184</v>
      </c>
      <c r="G17" t="n" s="20">
        <v>1.0</v>
      </c>
      <c r="H17" t="n" s="4">
        <v>5.0</v>
      </c>
      <c r="I17" t="n" s="19">
        <v>0.0</v>
      </c>
      <c r="J17" t="n" s="3">
        <v>0.0</v>
      </c>
      <c r="K17" t="n" s="22">
        <v>0.0</v>
      </c>
      <c r="L17" t="n" s="3">
        <v>0.0</v>
      </c>
      <c r="M17" t="n" s="22">
        <v>2.0</v>
      </c>
      <c r="N17" t="n" s="23">
        <v>2.0</v>
      </c>
      <c r="O17" t="n" s="18">
        <v>4.0</v>
      </c>
      <c r="P17" t="s" s="18">
        <v>185</v>
      </c>
    </row>
    <row r="18" ht="15.0" customHeight="true">
      <c r="A18" t="s" s="19">
        <v>191</v>
      </c>
      <c r="B18" t="s" s="20">
        <v>194</v>
      </c>
      <c r="C18" t="s" s="57">
        <v>195</v>
      </c>
      <c r="D18" t="s" s="21">
        <v>193</v>
      </c>
      <c r="E18" t="s" s="21">
        <v>183</v>
      </c>
      <c r="F18" t="s" s="20">
        <v>184</v>
      </c>
      <c r="G18" t="n" s="20">
        <v>1.0</v>
      </c>
      <c r="H18" t="n" s="4">
        <v>5.0</v>
      </c>
      <c r="I18" t="n" s="19">
        <v>3.0</v>
      </c>
      <c r="J18" t="n" s="3">
        <v>3.0</v>
      </c>
      <c r="K18" t="n" s="22">
        <v>0.0</v>
      </c>
      <c r="L18" t="n" s="3">
        <v>0.0</v>
      </c>
      <c r="M18" t="n" s="22">
        <v>0.0</v>
      </c>
      <c r="N18" t="n" s="23">
        <v>0.0</v>
      </c>
      <c r="O18" t="n" s="18">
        <v>6.0</v>
      </c>
      <c r="P18" t="s" s="18">
        <v>185</v>
      </c>
    </row>
    <row r="19" ht="15.0" customHeight="true">
      <c r="A19" t="s" s="19">
        <v>197</v>
      </c>
      <c r="B19" t="s" s="20">
        <v>198</v>
      </c>
      <c r="C19" t="s" s="57">
        <v>199</v>
      </c>
      <c r="D19" t="s" s="21">
        <v>193</v>
      </c>
      <c r="E19" t="s" s="21">
        <v>183</v>
      </c>
      <c r="F19" t="s" s="20">
        <v>184</v>
      </c>
      <c r="G19" t="n" s="20">
        <v>1.0</v>
      </c>
      <c r="H19" t="n" s="4">
        <v>5.0</v>
      </c>
      <c r="I19" t="n" s="19">
        <v>1.0</v>
      </c>
      <c r="J19" t="n" s="3">
        <v>1.0</v>
      </c>
      <c r="K19" t="n" s="22">
        <v>1.0</v>
      </c>
      <c r="L19" t="n" s="3">
        <v>1.0</v>
      </c>
      <c r="M19" t="n" s="22">
        <v>1.0</v>
      </c>
      <c r="N19" t="n" s="23">
        <v>1.0</v>
      </c>
      <c r="O19" t="n" s="18">
        <v>6.0</v>
      </c>
      <c r="P19" t="s" s="18">
        <v>185</v>
      </c>
    </row>
    <row r="20" ht="15.0" customHeight="true">
      <c r="A20" t="s" s="19">
        <v>197</v>
      </c>
      <c r="B20" t="s" s="20">
        <v>207</v>
      </c>
      <c r="C20" t="s" s="57">
        <v>208</v>
      </c>
      <c r="D20" t="s" s="21">
        <v>193</v>
      </c>
      <c r="E20" t="s" s="21">
        <v>183</v>
      </c>
      <c r="F20" t="s" s="20">
        <v>184</v>
      </c>
      <c r="G20" t="n" s="20">
        <v>1.0</v>
      </c>
      <c r="H20" t="n" s="4">
        <v>5.0</v>
      </c>
      <c r="I20" t="n" s="19">
        <v>0.0</v>
      </c>
      <c r="J20" t="n" s="3">
        <v>0.0</v>
      </c>
      <c r="K20" t="n" s="22">
        <v>3.0</v>
      </c>
      <c r="L20" t="n" s="3">
        <v>3.0</v>
      </c>
      <c r="M20" t="n" s="22">
        <v>0.0</v>
      </c>
      <c r="N20" t="n" s="23">
        <v>0.0</v>
      </c>
      <c r="O20" t="n" s="18">
        <v>6.0</v>
      </c>
      <c r="P20" t="s" s="18">
        <v>185</v>
      </c>
    </row>
    <row r="21" ht="15.0" customHeight="true">
      <c r="A21" t="s" s="19">
        <v>197</v>
      </c>
      <c r="B21" t="s" s="20">
        <v>207</v>
      </c>
      <c r="C21" t="s" s="57">
        <v>215</v>
      </c>
      <c r="D21" t="s" s="21">
        <v>216</v>
      </c>
      <c r="E21" t="s" s="21">
        <v>183</v>
      </c>
      <c r="F21" t="s" s="20">
        <v>184</v>
      </c>
      <c r="G21" t="n" s="20">
        <v>1.0</v>
      </c>
      <c r="H21" t="n" s="4">
        <v>5.0</v>
      </c>
      <c r="I21" t="n" s="19">
        <v>0.0</v>
      </c>
      <c r="J21" t="n" s="3">
        <v>0.0</v>
      </c>
      <c r="K21" t="n" s="22">
        <v>0.0</v>
      </c>
      <c r="L21" t="n" s="3">
        <v>0.0</v>
      </c>
      <c r="M21" t="n" s="22">
        <v>2.0</v>
      </c>
      <c r="N21" t="n" s="23">
        <v>2.0</v>
      </c>
      <c r="O21" t="n" s="18">
        <v>4.0</v>
      </c>
      <c r="P21" t="s" s="18">
        <v>185</v>
      </c>
    </row>
    <row r="22" ht="15.0" customHeight="true">
      <c r="A22" t="s" s="19">
        <v>200</v>
      </c>
      <c r="B22" t="s" s="20">
        <v>201</v>
      </c>
      <c r="C22" t="s" s="57">
        <v>217</v>
      </c>
      <c r="D22" t="s" s="21">
        <v>200</v>
      </c>
      <c r="E22" t="s" s="21">
        <v>183</v>
      </c>
      <c r="F22" t="s" s="20">
        <v>184</v>
      </c>
      <c r="G22" t="n" s="20">
        <v>1.0</v>
      </c>
      <c r="H22" t="n" s="4">
        <v>5.0</v>
      </c>
      <c r="I22" t="n" s="19">
        <v>0.0</v>
      </c>
      <c r="J22" t="n" s="3">
        <v>0.0</v>
      </c>
      <c r="K22" t="n" s="22">
        <v>0.0</v>
      </c>
      <c r="L22" t="n" s="3">
        <v>0.0</v>
      </c>
      <c r="M22" t="n" s="22">
        <v>2.0</v>
      </c>
      <c r="N22" t="n" s="23">
        <v>2.0</v>
      </c>
      <c r="O22" t="n" s="18">
        <v>4.0</v>
      </c>
      <c r="P22" t="s" s="18">
        <v>185</v>
      </c>
    </row>
    <row r="23" ht="15.0" customHeight="true">
      <c r="A23" t="s" s="19">
        <v>200</v>
      </c>
      <c r="B23" t="s" s="20">
        <v>201</v>
      </c>
      <c r="C23" t="s" s="57">
        <v>224</v>
      </c>
      <c r="D23" t="s" s="21">
        <v>200</v>
      </c>
      <c r="E23" t="s" s="21">
        <v>183</v>
      </c>
      <c r="F23" t="s" s="20">
        <v>184</v>
      </c>
      <c r="G23" t="n" s="20">
        <v>1.0</v>
      </c>
      <c r="H23" t="n" s="4">
        <v>5.0</v>
      </c>
      <c r="I23" t="n" s="19">
        <v>1.0</v>
      </c>
      <c r="J23" t="n" s="3">
        <v>1.0</v>
      </c>
      <c r="K23" t="n" s="22">
        <v>0.0</v>
      </c>
      <c r="L23" t="n" s="3">
        <v>0.0</v>
      </c>
      <c r="M23" t="n" s="22">
        <v>0.0</v>
      </c>
      <c r="N23" t="n" s="23">
        <v>0.0</v>
      </c>
      <c r="O23" t="n" s="18">
        <v>2.0</v>
      </c>
      <c r="P23" t="s" s="18">
        <v>185</v>
      </c>
    </row>
    <row r="24" ht="15.0" customHeight="true">
      <c r="A24" t="s" s="19">
        <v>200</v>
      </c>
      <c r="B24" t="s" s="20">
        <v>201</v>
      </c>
      <c r="C24" t="s" s="57">
        <v>202</v>
      </c>
      <c r="D24" t="s" s="21">
        <v>200</v>
      </c>
      <c r="E24" t="s" s="21">
        <v>183</v>
      </c>
      <c r="F24" t="s" s="20">
        <v>184</v>
      </c>
      <c r="G24" t="n" s="20">
        <v>1.0</v>
      </c>
      <c r="H24" t="n" s="4">
        <v>5.0</v>
      </c>
      <c r="I24" t="n" s="19">
        <v>14.0</v>
      </c>
      <c r="J24" t="n" s="3">
        <v>14.0</v>
      </c>
      <c r="K24" t="n" s="22">
        <v>0.0</v>
      </c>
      <c r="L24" t="n" s="3">
        <v>0.0</v>
      </c>
      <c r="M24" t="n" s="22">
        <v>0.0</v>
      </c>
      <c r="N24" t="n" s="23">
        <v>0.0</v>
      </c>
      <c r="O24" t="n" s="18">
        <v>28.0</v>
      </c>
      <c r="P24" t="s" s="18">
        <v>185</v>
      </c>
    </row>
    <row r="25" ht="15.0" customHeight="true">
      <c r="A25" t="s" s="19">
        <v>200</v>
      </c>
      <c r="B25" t="s" s="20">
        <v>201</v>
      </c>
      <c r="C25" t="s" s="57">
        <v>209</v>
      </c>
      <c r="D25" t="s" s="21">
        <v>200</v>
      </c>
      <c r="E25" t="s" s="21">
        <v>183</v>
      </c>
      <c r="F25" t="s" s="20">
        <v>184</v>
      </c>
      <c r="G25" t="n" s="20">
        <v>1.0</v>
      </c>
      <c r="H25" t="n" s="4">
        <v>5.0</v>
      </c>
      <c r="I25" t="n" s="19">
        <v>0.0</v>
      </c>
      <c r="J25" t="n" s="3">
        <v>0.0</v>
      </c>
      <c r="K25" t="n" s="22">
        <v>14.0</v>
      </c>
      <c r="L25" t="n" s="3">
        <v>14.0</v>
      </c>
      <c r="M25" t="n" s="22">
        <v>0.0</v>
      </c>
      <c r="N25" t="n" s="23">
        <v>0.0</v>
      </c>
      <c r="O25" t="n" s="18">
        <v>28.0</v>
      </c>
      <c r="P25" t="s" s="18">
        <v>185</v>
      </c>
    </row>
    <row r="26" ht="15.0" customHeight="true">
      <c r="A26" t="s" s="19">
        <v>200</v>
      </c>
      <c r="B26" t="s" s="20">
        <v>201</v>
      </c>
      <c r="C26" t="s" s="57">
        <v>218</v>
      </c>
      <c r="D26" t="s" s="21">
        <v>200</v>
      </c>
      <c r="E26" t="s" s="21">
        <v>183</v>
      </c>
      <c r="F26" t="s" s="20">
        <v>184</v>
      </c>
      <c r="G26" t="n" s="20">
        <v>1.0</v>
      </c>
      <c r="H26" t="n" s="4">
        <v>5.0</v>
      </c>
      <c r="I26" t="n" s="19">
        <v>0.0</v>
      </c>
      <c r="J26" t="n" s="3">
        <v>0.0</v>
      </c>
      <c r="K26" t="n" s="22">
        <v>0.0</v>
      </c>
      <c r="L26" t="n" s="3">
        <v>0.0</v>
      </c>
      <c r="M26" t="n" s="22">
        <v>14.0</v>
      </c>
      <c r="N26" t="n" s="23">
        <v>14.0</v>
      </c>
      <c r="O26" t="n" s="18">
        <v>28.0</v>
      </c>
      <c r="P26" t="s" s="18">
        <v>185</v>
      </c>
    </row>
    <row r="27" ht="15.0" customHeight="true">
      <c r="A27" s="19"/>
      <c r="B27" s="20"/>
      <c r="C27" s="3"/>
      <c r="D27" s="21"/>
      <c r="E27" s="21"/>
      <c r="F27" s="4"/>
      <c r="G27" s="5"/>
      <c r="H27" s="4"/>
      <c r="I27" s="22"/>
      <c r="J27" s="3"/>
      <c r="K27" s="22"/>
      <c r="L27" s="3"/>
      <c r="M27" s="22"/>
      <c r="N27" s="23"/>
      <c r="O27" s="18"/>
      <c r="P27" s="18"/>
    </row>
    <row r="28" ht="15.0" customHeight="true">
      <c r="A28" s="24"/>
      <c r="B28" s="25"/>
      <c r="C28" s="26"/>
      <c r="D28" s="27"/>
      <c r="E28" s="27"/>
      <c r="F28" s="28"/>
      <c r="G28" s="28"/>
      <c r="H28" s="28"/>
      <c r="I28" s="29"/>
      <c r="J28" s="26"/>
      <c r="K28" s="29"/>
      <c r="L28" s="26"/>
      <c r="M28" s="29"/>
      <c r="N28" s="30"/>
      <c r="O28" s="31"/>
      <c r="P28" s="80"/>
    </row>
    <row r="29" ht="15.0" customHeight="true">
      <c r="A29" t="s" s="96">
        <v>15</v>
      </c>
      <c r="B29" s="97"/>
      <c r="C29" s="97"/>
      <c r="D29" s="97"/>
      <c r="E29" s="97"/>
      <c r="F29" s="97"/>
      <c r="G29" s="97"/>
      <c r="H29" t="n" s="32">
        <v>180.0</v>
      </c>
      <c r="I29" t="n" s="33">
        <v>30.0</v>
      </c>
      <c r="J29" t="n" s="34">
        <v>30.0</v>
      </c>
      <c r="K29" t="n" s="33">
        <v>30.0</v>
      </c>
      <c r="L29" t="n" s="34">
        <v>30.0</v>
      </c>
      <c r="M29" t="n" s="33">
        <v>30.0</v>
      </c>
      <c r="N29" t="n" s="34">
        <v>30.0</v>
      </c>
      <c r="O29" t="n" s="35">
        <v>180.0</v>
      </c>
      <c r="P29" s="146"/>
    </row>
    <row r="30" ht="15.0" customHeight="true">
      <c r="A30" t="s" s="96">
        <v>131</v>
      </c>
      <c r="B30" s="97"/>
      <c r="C30" s="97"/>
      <c r="D30" s="97"/>
      <c r="E30" s="97"/>
      <c r="F30" s="97"/>
      <c r="G30" s="98"/>
      <c r="H30" s="36"/>
      <c r="I30" t="n" s="33">
        <v>0.0</v>
      </c>
      <c r="J30" t="n" s="37">
        <v>0.0</v>
      </c>
      <c r="K30" t="n" s="33">
        <v>0.0</v>
      </c>
      <c r="L30" t="n" s="37">
        <v>0.0</v>
      </c>
      <c r="M30" t="n" s="33">
        <v>0.0</v>
      </c>
      <c r="N30" t="n" s="37">
        <v>0.0</v>
      </c>
      <c r="O30" t="n" s="38">
        <v>0.0</v>
      </c>
      <c r="P30" s="147"/>
    </row>
    <row r="31" ht="15.0" customHeight="true">
      <c r="A31" t="s" s="107">
        <v>110</v>
      </c>
      <c r="B31" s="108"/>
      <c r="C31" s="108"/>
      <c r="D31" s="108"/>
      <c r="E31" s="108"/>
      <c r="F31" s="108"/>
      <c r="G31" s="108"/>
      <c r="H31" t="s" s="39">
        <v>109</v>
      </c>
      <c r="I31" t="n" s="40">
        <v>68.0</v>
      </c>
      <c r="J31" t="n" s="41">
        <v>68.0</v>
      </c>
      <c r="K31" t="n" s="40">
        <v>68.0</v>
      </c>
      <c r="L31" t="n" s="41">
        <v>68.0</v>
      </c>
      <c r="M31" t="n" s="40">
        <v>68.0</v>
      </c>
      <c r="N31" t="n" s="41">
        <v>68.0</v>
      </c>
      <c r="O31" t="n" s="42">
        <f>_xlfn.CONCAT(SUM(I31:N31), "(", ROUNDDOWN(SUM(I31:N31) / 17, 0), ")")</f>
      </c>
      <c r="P31" s="147"/>
    </row>
    <row r="32" ht="15.0" customHeight="true">
      <c r="A32" t="s" s="172">
        <v>111</v>
      </c>
      <c r="B32" t="s" s="180">
        <v>112</v>
      </c>
      <c r="C32" s="180"/>
      <c r="D32" s="180"/>
      <c r="E32" s="180"/>
      <c r="F32" s="180"/>
      <c r="G32" s="180"/>
      <c r="H32" s="180"/>
      <c r="I32" t="n" s="74">
        <v>9.0</v>
      </c>
      <c r="J32" t="n" s="74">
        <v>9.0</v>
      </c>
      <c r="K32" t="n" s="74">
        <v>9.0</v>
      </c>
      <c r="L32" t="n" s="74">
        <v>9.0</v>
      </c>
      <c r="M32" t="n" s="74">
        <v>10.0</v>
      </c>
      <c r="N32" t="n" s="77">
        <v>10.0</v>
      </c>
      <c r="O32" s="133"/>
      <c r="P32" s="147"/>
    </row>
    <row r="33" ht="15.0" customHeight="true">
      <c r="A33" s="178"/>
      <c r="B33" t="s" s="131">
        <v>113</v>
      </c>
      <c r="C33" s="131"/>
      <c r="D33" s="131"/>
      <c r="E33" s="131"/>
      <c r="F33" s="131"/>
      <c r="G33" s="131"/>
      <c r="H33" s="131"/>
      <c r="I33" t="n" s="75">
        <v>0.0</v>
      </c>
      <c r="J33" t="n" s="75">
        <v>0.0</v>
      </c>
      <c r="K33" t="n" s="75">
        <v>0.0</v>
      </c>
      <c r="L33" t="n" s="75">
        <v>0.0</v>
      </c>
      <c r="M33" t="n" s="75">
        <v>0.0</v>
      </c>
      <c r="N33" t="n" s="78">
        <v>0.0</v>
      </c>
      <c r="O33" s="134"/>
      <c r="P33" s="147"/>
    </row>
    <row r="34" ht="15.0" customHeight="true">
      <c r="A34" s="179"/>
      <c r="B34" t="s" s="132">
        <v>114</v>
      </c>
      <c r="C34" s="132"/>
      <c r="D34" s="132"/>
      <c r="E34" s="132"/>
      <c r="F34" s="132"/>
      <c r="G34" s="132"/>
      <c r="H34" s="132"/>
      <c r="I34" t="n" s="76">
        <v>9.0</v>
      </c>
      <c r="J34" t="n" s="76">
        <v>9.0</v>
      </c>
      <c r="K34" t="n" s="76">
        <v>9.0</v>
      </c>
      <c r="L34" t="n" s="76">
        <v>9.0</v>
      </c>
      <c r="M34" t="n" s="76">
        <v>10.0</v>
      </c>
      <c r="N34" t="n" s="79">
        <v>10.0</v>
      </c>
      <c r="O34" s="135"/>
      <c r="P34" s="147"/>
    </row>
    <row r="35" ht="15.0" customHeight="true">
      <c r="A35" t="s" s="152">
        <v>19</v>
      </c>
      <c r="B35" s="154"/>
      <c r="C35" s="154"/>
      <c r="D35" s="154"/>
      <c r="E35" s="154"/>
      <c r="F35" s="153"/>
      <c r="G35" t="s" s="44">
        <v>20</v>
      </c>
      <c r="H35" t="s" s="45">
        <v>21</v>
      </c>
      <c r="I35" t="s" s="45">
        <v>22</v>
      </c>
      <c r="J35" t="s" s="45">
        <v>23</v>
      </c>
      <c r="K35" t="s" s="45">
        <v>24</v>
      </c>
      <c r="L35" t="s" s="45">
        <v>25</v>
      </c>
      <c r="M35" t="s" s="45">
        <v>26</v>
      </c>
      <c r="N35" t="s" s="46">
        <v>18</v>
      </c>
      <c r="O35" t="s" s="47">
        <v>27</v>
      </c>
      <c r="P35" s="147"/>
    </row>
    <row r="36" ht="15.0" customHeight="true">
      <c r="A36" t="s" s="96">
        <v>28</v>
      </c>
      <c r="B36" s="97"/>
      <c r="C36" s="97"/>
      <c r="D36" s="97"/>
      <c r="E36" s="97"/>
      <c r="F36" s="136"/>
      <c r="G36" t="n" s="48">
        <v>10.0</v>
      </c>
      <c r="H36" t="n" s="49">
        <v>10.0</v>
      </c>
      <c r="I36" t="n" s="49">
        <v>10.0</v>
      </c>
      <c r="J36" t="n" s="49">
        <v>10.0</v>
      </c>
      <c r="K36" t="n" s="49">
        <v>12.0</v>
      </c>
      <c r="L36" t="n" s="49">
        <v>10.0</v>
      </c>
      <c r="M36" t="n" s="49">
        <v>6.0</v>
      </c>
      <c r="N36" t="n" s="34">
        <v>16.0</v>
      </c>
      <c r="O36" t="n" s="137">
        <v>36.0</v>
      </c>
      <c r="P36" s="147"/>
    </row>
    <row r="37" ht="15.0" customHeight="true">
      <c r="A37" t="s" s="96">
        <v>29</v>
      </c>
      <c r="B37" s="97"/>
      <c r="C37" s="97"/>
      <c r="D37" s="97"/>
      <c r="E37" s="97"/>
      <c r="F37" s="136"/>
      <c r="G37" t="n" s="48">
        <v>0.0</v>
      </c>
      <c r="H37" t="n" s="49">
        <v>0.0</v>
      </c>
      <c r="I37" t="n" s="49">
        <v>0.0</v>
      </c>
      <c r="J37" t="n" s="49">
        <v>0.0</v>
      </c>
      <c r="K37" t="n" s="49">
        <v>0.0</v>
      </c>
      <c r="L37" t="n" s="49">
        <v>0.0</v>
      </c>
      <c r="M37" t="n" s="49">
        <v>0.0</v>
      </c>
      <c r="N37" t="n" s="34">
        <v>0.0</v>
      </c>
      <c r="O37" s="138"/>
      <c r="P37" s="147"/>
    </row>
    <row r="38" ht="15.0" customHeight="true">
      <c r="A38" t="s" s="140">
        <v>30</v>
      </c>
      <c r="B38" s="141"/>
      <c r="C38" s="141"/>
      <c r="D38" s="141"/>
      <c r="E38" s="141"/>
      <c r="F38" s="142"/>
      <c r="G38" t="n" s="50">
        <v>10.0</v>
      </c>
      <c r="H38" t="n" s="51">
        <v>10.0</v>
      </c>
      <c r="I38" t="n" s="51">
        <v>10.0</v>
      </c>
      <c r="J38" t="n" s="51">
        <v>10.0</v>
      </c>
      <c r="K38" t="n" s="58">
        <v>12.0</v>
      </c>
      <c r="L38" t="n" s="51">
        <v>10.0</v>
      </c>
      <c r="M38" t="n" s="51">
        <v>6.0</v>
      </c>
      <c r="N38" t="n" s="43">
        <v>16.0</v>
      </c>
      <c r="O38" s="139"/>
      <c r="P38" s="147"/>
    </row>
    <row r="39" ht="15.0" customHeight="true">
      <c r="A39" t="s" s="121">
        <v>31</v>
      </c>
      <c r="B39" s="122"/>
      <c r="C39" s="122"/>
      <c r="D39" s="122"/>
      <c r="E39" s="122"/>
      <c r="F39" s="123"/>
      <c r="G39" t="s" s="127">
        <v>32</v>
      </c>
      <c r="H39" s="127"/>
      <c r="I39" s="128"/>
      <c r="J39" t="s" s="120">
        <v>33</v>
      </c>
      <c r="K39" s="120"/>
      <c r="L39" t="s" s="120">
        <v>34</v>
      </c>
      <c r="M39" s="120"/>
      <c r="N39" t="s" s="120">
        <v>35</v>
      </c>
      <c r="O39" s="155"/>
      <c r="P39" s="147"/>
    </row>
    <row r="40" ht="15.0" customHeight="true">
      <c r="A40" s="124"/>
      <c r="B40" s="125"/>
      <c r="C40" s="125"/>
      <c r="D40" s="125"/>
      <c r="E40" s="125"/>
      <c r="F40" s="126"/>
      <c r="G40" t="n" s="129">
        <v>1.0</v>
      </c>
      <c r="H40" s="129"/>
      <c r="I40" s="130"/>
      <c r="J40" t="n" s="156">
        <v>2.0</v>
      </c>
      <c r="K40" s="156"/>
      <c r="L40" t="n" s="156">
        <v>6.0</v>
      </c>
      <c r="M40" s="156"/>
      <c r="N40" t="n" s="156">
        <v>6.0</v>
      </c>
      <c r="O40" s="157"/>
      <c r="P40" s="147"/>
    </row>
    <row r="41" ht="17.1" customHeight="true">
      <c r="A41" s="0"/>
      <c r="B41" s="52"/>
      <c r="C41" s="52"/>
      <c r="D41" s="0"/>
      <c r="E41" s="0"/>
      <c r="F41" s="52"/>
      <c r="G41" s="52"/>
      <c r="H41" s="0"/>
      <c r="I41" s="0"/>
      <c r="J41" t="s" s="158">
        <v>129</v>
      </c>
      <c r="K41" s="159"/>
      <c r="L41" s="159"/>
      <c r="M41" t="s" s="160">
        <v>221</v>
      </c>
      <c r="N41" s="160"/>
      <c r="O41" s="161"/>
      <c r="P41" s="148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29:G29"/>
    <mergeCell ref="A30:G30"/>
    <mergeCell ref="A31:G31"/>
    <mergeCell ref="A32:A34"/>
    <mergeCell ref="A35:F35"/>
    <mergeCell ref="A36:F36"/>
    <mergeCell ref="A37:F37"/>
    <mergeCell ref="A38:F38"/>
    <mergeCell ref="A39:F40"/>
    <mergeCell ref="B32:H32"/>
    <mergeCell ref="B33:H33"/>
    <mergeCell ref="B34:H34"/>
    <mergeCell ref="G39:I39"/>
    <mergeCell ref="G40:I40"/>
    <mergeCell ref="J39:K39"/>
    <mergeCell ref="J40:K40"/>
    <mergeCell ref="J41:L41"/>
    <mergeCell ref="L39:M39"/>
    <mergeCell ref="L40:M40"/>
    <mergeCell ref="M41:O41"/>
    <mergeCell ref="N39:O39"/>
    <mergeCell ref="N40:O40"/>
    <mergeCell ref="O32:O34"/>
    <mergeCell ref="O36:O38"/>
    <mergeCell ref="P29:P4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6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5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4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3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01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30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59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88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1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46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75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04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33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6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91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19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20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49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77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78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0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35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36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5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6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57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8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9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61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62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3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4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5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6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7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8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9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70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71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72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3" operator="equal">
      <formula>"공동"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67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67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67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67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67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67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68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68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68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68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68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68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68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68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68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68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0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1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2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3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94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5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6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7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98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9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0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1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2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03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04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05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06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7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8" operator="equal">
      <formula>"공동"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09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0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1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2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3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4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5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6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18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9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0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1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2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3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4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5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6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7" operator="equal">
      <formula>"공동"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8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9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30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31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32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3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4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5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36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7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8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9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40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41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2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3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4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5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6" operator="equal">
      <formula>"공동"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4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"공동"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66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67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68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69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0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1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2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3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4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75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76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7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78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79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0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1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2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3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4" operator="equal">
      <formula>"공동"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5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6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7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8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9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90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1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92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93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5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6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7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8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9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00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1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2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3" operator="equal">
      <formula>"공동"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4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5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06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7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9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0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4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5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"공동"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23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24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25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26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27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28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29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0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31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32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33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34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35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36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37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38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39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40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41" operator="equal">
      <formula>"공동"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2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4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6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9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50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G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61" operator="lessThan">
      <formula>#REF!</formula>
    </cfRule>
  </conditionalFormatting>
  <conditionalFormatting sqref="G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62" operator="lessThan">
      <formula>#REF!</formula>
    </cfRule>
  </conditionalFormatting>
  <conditionalFormatting sqref="G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63" operator="lessThan">
      <formula>#REF!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4" operator="equal">
      <formula>"지정"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65" operator="equal">
      <formula>"선택15"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66" operator="equal">
      <formula>"선택14"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67" operator="equal">
      <formula>"선택13"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8" operator="equal">
      <formula>"선택12"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869" operator="equal">
      <formula>"선택11"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0" operator="equal">
      <formula>"선택10"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871" operator="equal">
      <formula>"선택9"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2" operator="equal">
      <formula>"선택8"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73" operator="equal">
      <formula>"선택7"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874" operator="equal">
      <formula>"선택6"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75" operator="equal">
      <formula>"선택5"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876" operator="equal">
      <formula>"선택4"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877" operator="equal">
      <formula>"선택3"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878" operator="equal">
      <formula>"선택2"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79" operator="equal">
      <formula>"선택1"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0" operator="equal">
      <formula>"진로"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881" operator="equal">
      <formula>"소수"</formula>
    </cfRule>
  </conditionalFormatting>
  <conditionalFormatting sqref="G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2" operator="equal">
      <formula>"공동"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6" priority="883" operator="lessThan">
      <formula>3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884" operator="equal">
      <formula>0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"지정"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"선택15"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"선택14"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"선택13"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"선택12"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890" operator="equal">
      <formula>"선택11"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"선택10"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892" operator="equal">
      <formula>"선택9"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"선택8"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94" operator="equal">
      <formula>"선택7"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895" operator="equal">
      <formula>"선택6"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6" operator="equal">
      <formula>"선택5"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897" operator="equal">
      <formula>"선택4"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898" operator="equal">
      <formula>"선택3"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899" operator="equal">
      <formula>"선택2"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0" operator="equal">
      <formula>"선택1"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1" operator="equal">
      <formula>"진로"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902" operator="equal">
      <formula>"소수"</formula>
    </cfRule>
  </conditionalFormatting>
  <conditionalFormatting sqref="G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3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4" operator="lessThan">
      <formula>#REF!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5" operator="lessThan">
      <formula>#REF!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6" operator="lessThan">
      <formula>#REF!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7" operator="lessThan">
      <formula>#REF!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8" operator="lessThan">
      <formula>#REF!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9" operator="lessThan">
      <formula>#REF!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lessThan">
      <formula>#REF!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lessThan">
      <formula>#REF!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2" operator="lessThan">
      <formula>#REF!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913" operator="lessThan">
      <formula>2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91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15" operator="lessThan">
      <formula>#REF!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16" operator="lessThan">
      <formula>#REF!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17" operator="lessThan">
      <formula>#REF!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918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19" operator="lessThan">
      <formula>#REF!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0" operator="lessThan">
      <formula>#REF!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1" operator="lessThan">
      <formula>#REF!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922" operator="lessThan">
      <formula>2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923" operator="lessThan">
      <formula>6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92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5" operator="lessThan">
      <formula>#REF!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6" operator="lessThan">
      <formula>#REF!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7" operator="lessThan">
      <formula>#REF!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928" operator="lessThan">
      <formula>6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92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0" operator="lessThan">
      <formula>6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2" operator="lessThan">
      <formula>#REF!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3" operator="lessThan">
      <formula>#REF!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4" operator="lessThan">
      <formula>#REF!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4" priority="935" operator="lessThan">
      <formula>6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93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38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40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941" operator="lessThan">
      <formula>$H$10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2" operator="greaterThan">
      <formula>90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3" operator="greaterThan">
      <formula>90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4" operator="greaterThan">
      <formula>90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94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47">
      <formula>OR(P5&lt;#REF!,P5&gt;#REF!)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8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49">
      <formula>OR(P5&lt;#REF!,P5&gt;#REF!)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50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9" priority="95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TAEYANG</cp:lastModifiedBy>
  <cp:lastPrinted>2022-05-27T08:05:17Z</cp:lastPrinted>
  <dcterms:modified xsi:type="dcterms:W3CDTF">2022-05-31T00:50:29Z</dcterms:modified>
</cp:coreProperties>
</file>