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3 입학생" r:id="rId6" sheetId="3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<sst xmlns="http://schemas.openxmlformats.org/spreadsheetml/2006/main" count="1167" uniqueCount="273">
  <si>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</si>
  <si>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</si>
  <si>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</si>
  <si>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</si>
  <si>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</si>
  <si>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</si>
  <si>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</si>
  <si>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</si>
  <si>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</si>
  <si>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</si>
  <si>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</si>
  <si>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</si>
  <si>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</si>
  <si>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</si>
  <si>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</si>
  <si>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</si>
  <si>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</si>
  <si>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</si>
  <si>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</si>
  <si>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</si>
  <si>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</si>
  <si>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</si>
  <si>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</si>
  <si>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</si>
  <si>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</si>
  <si>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</si>
  <si>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</si>
  <si>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</si>
  <si>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</si>
  <si>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</si>
  <si>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</si>
  <si>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</si>
  <si>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</si>
  <si>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</si>
  <si>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</si>
  <si>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</si>
  <si>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</si>
  <si>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</si>
  <si>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</si>
  <si>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</si>
  <si>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</si>
  <si>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</si>
  <si>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</si>
  <si>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</si>
  <si>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</si>
  <si>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</si>
  <si>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</si>
  <si>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</si>
  <si>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</si>
  <si>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</si>
  <si>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</si>
  <si>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</si>
  <si>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</si>
  <si>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</si>
  <si>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</si>
  <si>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</si>
  <si>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</si>
  <si>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</si>
  <si>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</si>
  <si>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</si>
  <si>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</si>
  <si>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</si>
  <si>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</si>
  <si>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</si>
  <si>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</si>
  <si>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</si>
  <si>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</si>
  <si>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</si>
  <si>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</si>
  <si>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</si>
  <si>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</si>
  <si>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</si>
  <si>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</si>
  <si>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</si>
  <si>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</si>
  <si>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</si>
  <si>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</si>
  <si>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</si>
  <si>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</si>
  <si>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</si>
  <si>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</si>
  <si>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</si>
  <si>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</si>
  <si>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</si>
  <si>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</si>
  <si>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</si>
  <si>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</si>
  <si>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</si>
  <si>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</si>
  <si>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</si>
  <si>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</si>
  <si>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</si>
  <si>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</si>
  <si>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</si>
  <si>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</si>
  <si>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</si>
  <si>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</si>
  <si>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</si>
  <si>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</si>
  <si>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</si>
  <si>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</si>
  <si>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</si>
  <si>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</si>
  <si>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</si>
  <si>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</si>
  <si>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</si>
  <si>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</si>
  <si>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</si>
  <si>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</si>
  <si>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</si>
  <si>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</si>
  <si>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</si>
  <si>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</si>
  <si>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</si>
  <si>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</si>
  <si>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</si>
  <si>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</si>
  <si>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</si>
  <si>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</si>
  <si>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</si>
  <si>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</si>
  <si>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</si>
  <si>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</si>
  <si>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</si>
  <si>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</si>
  <si>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</si>
  <si>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</si>
  <si>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</si>
  <si>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</si>
  <si>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</si>
  <si>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</si>
  <si>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</si>
  <si>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</si>
  <si>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</si>
  <si>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</si>
  <si>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</si>
  <si>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</si>
  <si>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</si>
  <si>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</si>
  <si>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</si>
  <si>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</si>
  <si>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</si>
  <si>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</si>
  <si>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</si>
  <si>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</si>
  <si>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</si>
  <si>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</si>
  <si>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</si>
  <si>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</si>
  <si>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</si>
  <si>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</si>
  <si>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</si>
  <si>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</si>
  <si>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</si>
  <si>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</si>
  <si>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</si>
  <si>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</si>
  <si>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</si>
  <si>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</si>
  <si>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</si>
  <si>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</si>
  <si>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</si>
  <si>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</si>
  <si>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</si>
  <si>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</si>
  <si>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</si>
  <si>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</si>
  <si>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</si>
  <si>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</si>
  <si>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</si>
  <si>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</si>
  <si>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</si>
  <si>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</si>
  <si>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</si>
  <si>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</si>
  <si>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</si>
  <si>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</si>
  <si>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2023학년도 전 학년 교육과정 편성표</t>
  </si>
  <si>
    <t>군산상일고등학교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</si>
  <si>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</si>
  <si>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</si>
  <si>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</si>
  <si>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</si>
  <si>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</si>
  <si>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</si>
  <si>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</si>
  <si>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</si>
  <si>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</si>
  <si>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</si>
  <si>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</si>
  <si>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</si>
  <si>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</si>
  <si>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</si>
  <si>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</si>
  <si>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</si>
  <si>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</si>
  <si>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</si>
  <si>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생활·교양</t>
  </si>
  <si>
    <t>기술·가정</t>
  </si>
  <si>
    <t>정보</t>
  </si>
  <si>
    <t>예술</t>
  </si>
  <si>
    <t>음악</t>
  </si>
  <si>
    <t>선택1</t>
  </si>
  <si>
    <t>미술</t>
  </si>
  <si>
    <t>선택2</t>
  </si>
  <si>
    <t>2023학년도 입학생 교육과정 편성표</t>
  </si>
  <si>
    <t>화법과 작문</t>
  </si>
  <si>
    <t>독서</t>
  </si>
  <si>
    <t>문학</t>
  </si>
  <si>
    <t>심화 국어</t>
  </si>
  <si>
    <t>진로 선택</t>
  </si>
  <si>
    <t>수학Ⅰ</t>
  </si>
  <si>
    <t>수학Ⅱ</t>
  </si>
  <si>
    <t>영어Ⅰ</t>
  </si>
  <si>
    <t>영어 독해와 작문</t>
  </si>
  <si>
    <t>영어Ⅱ</t>
  </si>
  <si>
    <t>영어권 문화</t>
  </si>
  <si>
    <t>운동과 건강</t>
  </si>
  <si>
    <t>스포츠 생활</t>
  </si>
  <si>
    <t>한문Ⅰ</t>
  </si>
  <si>
    <t>언어와 매체</t>
  </si>
  <si>
    <t>선택3</t>
  </si>
  <si>
    <t>확률과 통계</t>
  </si>
  <si>
    <t>영미 문학 읽기</t>
  </si>
  <si>
    <t>선택4</t>
  </si>
  <si>
    <t>한국지리</t>
  </si>
  <si>
    <t>선택5</t>
  </si>
  <si>
    <t>세계사</t>
  </si>
  <si>
    <t>경제</t>
  </si>
  <si>
    <t>정치와 법</t>
  </si>
  <si>
    <t>물리학Ⅰ</t>
  </si>
  <si>
    <t>화학Ⅰ</t>
  </si>
  <si>
    <t>생명과학Ⅰ</t>
  </si>
  <si>
    <t>지구과학Ⅰ</t>
  </si>
  <si>
    <t>선택6</t>
  </si>
  <si>
    <t>일본어Ⅰ</t>
  </si>
  <si>
    <t>선택7</t>
  </si>
  <si>
    <t>중국어Ⅰ</t>
  </si>
  <si>
    <t>미적분</t>
  </si>
  <si>
    <t>선택8</t>
  </si>
  <si>
    <t>기하</t>
  </si>
  <si>
    <t>경제 수학</t>
  </si>
  <si>
    <t>선택9</t>
  </si>
  <si>
    <t>수학과제 탐구</t>
  </si>
  <si>
    <t>세계지리</t>
  </si>
  <si>
    <t>선택10</t>
  </si>
  <si>
    <t>동아시아사</t>
  </si>
  <si>
    <t>사회·문화</t>
  </si>
  <si>
    <t>생활과 윤리</t>
  </si>
  <si>
    <t>윤리와 사상</t>
  </si>
  <si>
    <t>물리학Ⅱ</t>
  </si>
  <si>
    <t>화학Ⅱ</t>
  </si>
  <si>
    <t>생명과학Ⅱ</t>
  </si>
  <si>
    <t>지구과학Ⅱ</t>
  </si>
  <si>
    <t>여행지리</t>
  </si>
  <si>
    <t>선택11</t>
  </si>
  <si>
    <t>사회문제 탐구</t>
  </si>
  <si>
    <t>고전과 윤리</t>
  </si>
  <si>
    <t>과학사</t>
  </si>
  <si>
    <t>생활과 과학</t>
  </si>
  <si>
    <t>융합과학</t>
  </si>
  <si>
    <t>음악 연주</t>
  </si>
  <si>
    <t>선택12</t>
  </si>
  <si>
    <t>미술 창작</t>
  </si>
  <si>
    <t>일본어Ⅱ</t>
  </si>
  <si>
    <t>선택13</t>
  </si>
  <si>
    <t>중국어Ⅱ</t>
  </si>
  <si>
    <t>논리학</t>
  </si>
  <si>
    <t>선택14</t>
  </si>
  <si>
    <t>진로와 직업</t>
  </si>
  <si>
    <t>환경</t>
  </si>
  <si>
    <t>논술</t>
  </si>
  <si>
    <t>306(18)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</si>
</sst>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21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703.0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197</v>
      </c>
      <c r="B13" t="s" s="58">
        <v>198</v>
      </c>
      <c r="C13" t="s" s="59">
        <v>199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2.0</v>
      </c>
      <c r="K13" s="65"/>
      <c r="L13" s="64"/>
      <c r="M13" s="65"/>
      <c r="N13" s="66"/>
      <c r="O13" t="n" s="67">
        <v>4.0</v>
      </c>
      <c r="P13" t="s" s="67">
        <v>184</v>
      </c>
    </row>
    <row r="14" ht="16.5" customHeight="true">
      <c r="A14" t="s" s="57">
        <v>194</v>
      </c>
      <c r="B14" t="s" s="58">
        <v>200</v>
      </c>
      <c r="C14" t="s" s="59">
        <v>201</v>
      </c>
      <c r="D14" t="s" s="60">
        <v>196</v>
      </c>
      <c r="E14" t="s" s="61">
        <v>202</v>
      </c>
      <c r="F14" t="s" s="61">
        <v>183</v>
      </c>
      <c r="G14" t="n" s="61">
        <v>1.0</v>
      </c>
      <c r="H14" t="n" s="62">
        <v>5.0</v>
      </c>
      <c r="I14" t="n" s="63">
        <v>3.0</v>
      </c>
      <c r="J14" t="n" s="64">
        <v>0.0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194</v>
      </c>
      <c r="B15" t="s" s="58">
        <v>200</v>
      </c>
      <c r="C15" t="s" s="59">
        <v>203</v>
      </c>
      <c r="D15" t="s" s="60">
        <v>196</v>
      </c>
      <c r="E15" t="s" s="61">
        <v>202</v>
      </c>
      <c r="F15" t="s" s="61">
        <v>183</v>
      </c>
      <c r="G15" t="n" s="61">
        <v>1.0</v>
      </c>
      <c r="H15" t="n" s="62">
        <v>5.0</v>
      </c>
      <c r="I15" t="n" s="63">
        <v>3.0</v>
      </c>
      <c r="J15" t="n" s="64">
        <v>0.0</v>
      </c>
      <c r="K15" s="65"/>
      <c r="L15" s="64"/>
      <c r="M15" s="65"/>
      <c r="N15" s="66"/>
      <c r="O15" t="n" s="67">
        <v>3.0</v>
      </c>
      <c r="P15" t="s" s="67">
        <v>184</v>
      </c>
    </row>
    <row r="16" ht="16.5" customHeight="true">
      <c r="A16" t="s" s="57">
        <v>194</v>
      </c>
      <c r="B16" t="s" s="58">
        <v>200</v>
      </c>
      <c r="C16" t="s" s="59">
        <v>201</v>
      </c>
      <c r="D16" t="s" s="60">
        <v>196</v>
      </c>
      <c r="E16" t="s" s="61">
        <v>204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3.0</v>
      </c>
      <c r="K16" s="65"/>
      <c r="L16" s="64"/>
      <c r="M16" s="65"/>
      <c r="N16" s="66"/>
      <c r="O16" t="n" s="67">
        <v>3.0</v>
      </c>
      <c r="P16" t="s" s="67">
        <v>184</v>
      </c>
    </row>
    <row r="17" ht="16.5" customHeight="true">
      <c r="A17" t="s" s="57">
        <v>194</v>
      </c>
      <c r="B17" t="s" s="58">
        <v>200</v>
      </c>
      <c r="C17" t="s" s="59">
        <v>203</v>
      </c>
      <c r="D17" t="s" s="60">
        <v>196</v>
      </c>
      <c r="E17" t="s" s="61">
        <v>204</v>
      </c>
      <c r="F17" t="s" s="61">
        <v>183</v>
      </c>
      <c r="G17" t="n" s="61">
        <v>1.0</v>
      </c>
      <c r="H17" t="n" s="62">
        <v>5.0</v>
      </c>
      <c r="I17" t="n" s="63">
        <v>0.0</v>
      </c>
      <c r="J17" t="n" s="64">
        <v>3.0</v>
      </c>
      <c r="K17" s="65"/>
      <c r="L17" s="64"/>
      <c r="M17" s="65"/>
      <c r="N17" s="66"/>
      <c r="O17" t="n" s="67">
        <v>3.0</v>
      </c>
      <c r="P17" t="s" s="67">
        <v>184</v>
      </c>
    </row>
    <row r="18" ht="17.25" customHeight="true">
      <c r="A18" s="5"/>
      <c r="B18" s="6"/>
      <c r="C18" s="7"/>
      <c r="D18" s="8"/>
      <c r="E18" s="9"/>
      <c r="F18" s="9"/>
      <c r="G18" s="10"/>
      <c r="H18" s="11"/>
      <c r="I18" s="12"/>
      <c r="J18" s="13"/>
      <c r="K18" s="12"/>
      <c r="L18" s="13"/>
      <c r="M18" s="12"/>
      <c r="N18" s="14"/>
      <c r="O18" t="n" s="15">
        <v>0.0</v>
      </c>
      <c r="P18" s="15"/>
    </row>
    <row r="19" ht="19.5" customHeight="true">
      <c r="A19" t="s" s="86">
        <v>15</v>
      </c>
      <c r="B19" s="87"/>
      <c r="C19" s="87"/>
      <c r="D19" s="87"/>
      <c r="E19" s="87"/>
      <c r="F19" s="87"/>
      <c r="G19" s="87"/>
      <c r="H19" s="31"/>
      <c r="I19" t="n" s="32">
        <v>29.0</v>
      </c>
      <c r="J19" t="n" s="33">
        <v>29.0</v>
      </c>
      <c r="K19" t="n" s="32">
        <v>0.0</v>
      </c>
      <c r="L19" t="n" s="33">
        <v>0.0</v>
      </c>
      <c r="M19" t="n" s="32">
        <v>0.0</v>
      </c>
      <c r="N19" t="n" s="33">
        <v>0.0</v>
      </c>
      <c r="O19" t="n" s="34">
        <v>58.0</v>
      </c>
      <c r="P19" s="76"/>
    </row>
    <row r="20" ht="19.5" customHeight="true">
      <c r="A20" t="s" s="86">
        <v>129</v>
      </c>
      <c r="B20" s="87"/>
      <c r="C20" s="87"/>
      <c r="D20" s="87"/>
      <c r="E20" s="87"/>
      <c r="F20" s="87"/>
      <c r="G20" s="88"/>
      <c r="H20" s="35"/>
      <c r="I20" t="n" s="32">
        <v>0.0</v>
      </c>
      <c r="J20" t="n" s="36">
        <v>0.0</v>
      </c>
      <c r="K20" t="n" s="32">
        <v>0.0</v>
      </c>
      <c r="L20" t="n" s="36">
        <v>0.0</v>
      </c>
      <c r="M20" t="n" s="32">
        <v>0.0</v>
      </c>
      <c r="N20" t="n" s="36">
        <v>0.0</v>
      </c>
      <c r="O20" t="n" s="37">
        <v>0.0</v>
      </c>
      <c r="P20" s="75"/>
    </row>
    <row r="21" ht="19.5" customHeight="true">
      <c r="A21" t="s" s="89">
        <v>108</v>
      </c>
      <c r="B21" s="90"/>
      <c r="C21" s="90"/>
      <c r="D21" s="90"/>
      <c r="E21" s="90"/>
      <c r="F21" s="90"/>
      <c r="G21" s="90"/>
      <c r="H21" s="38"/>
      <c r="I21" t="n" s="39">
        <v>51.0</v>
      </c>
      <c r="J21" t="n" s="40">
        <v>51.0</v>
      </c>
      <c r="K21" t="n" s="39">
        <v>0.0</v>
      </c>
      <c r="L21" t="n" s="40">
        <v>0.0</v>
      </c>
      <c r="M21" t="n" s="39">
        <v>0.0</v>
      </c>
      <c r="N21" t="n" s="40">
        <v>0.0</v>
      </c>
      <c r="O21" t="n" s="41">
        <v>102.0</v>
      </c>
      <c r="P21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19:G19"/>
    <mergeCell ref="A20:G20"/>
    <mergeCell ref="A21:G21"/>
  </mergeCells>
  <phoneticPr fontId="2" type="noConversion"/>
  <conditionalFormatting sqref="">
    <cfRule type="cellIs" dxfId="60" priority="808" operator="equal">
      <formula>"지정"</formula>
    </cfRule>
    <cfRule type="cellIs" dxfId="59" priority="809" operator="equal">
      <formula>"선택15"</formula>
    </cfRule>
    <cfRule type="cellIs" dxfId="58" priority="810" operator="equal">
      <formula>"선택14"</formula>
    </cfRule>
    <cfRule type="cellIs" dxfId="57" priority="811" operator="equal">
      <formula>"선택13"</formula>
    </cfRule>
    <cfRule type="cellIs" dxfId="56" priority="812" operator="equal">
      <formula>"선택12"</formula>
    </cfRule>
    <cfRule type="cellIs" dxfId="55" priority="813" operator="equal">
      <formula>"선택11"</formula>
    </cfRule>
    <cfRule type="cellIs" dxfId="54" priority="814" operator="equal">
      <formula>"선택10"</formula>
    </cfRule>
    <cfRule type="cellIs" dxfId="53" priority="815" operator="equal">
      <formula>"선택9"</formula>
    </cfRule>
    <cfRule type="cellIs" dxfId="52" priority="816" operator="equal">
      <formula>"선택8"</formula>
    </cfRule>
    <cfRule type="cellIs" dxfId="51" priority="817" operator="equal">
      <formula>"선택7"</formula>
    </cfRule>
    <cfRule type="cellIs" dxfId="50" priority="818" operator="equal">
      <formula>"선택6"</formula>
    </cfRule>
    <cfRule type="cellIs" dxfId="49" priority="819" operator="equal">
      <formula>"선택5"</formula>
    </cfRule>
    <cfRule type="cellIs" dxfId="48" priority="820" operator="equal">
      <formula>"선택4"</formula>
    </cfRule>
    <cfRule type="cellIs" dxfId="47" priority="821" operator="equal">
      <formula>"선택3"</formula>
    </cfRule>
    <cfRule type="cellIs" dxfId="46" priority="822" operator="equal">
      <formula>"선택2"</formula>
    </cfRule>
    <cfRule type="cellIs" dxfId="45" priority="823" operator="equal">
      <formula>"선택1"</formula>
    </cfRule>
    <cfRule type="cellIs" dxfId="44" priority="824" operator="equal">
      <formula>"진로"</formula>
    </cfRule>
    <cfRule type="cellIs" dxfId="43" priority="825" operator="equal">
      <formula>"소수"</formula>
    </cfRule>
    <cfRule type="cellIs" dxfId="42" priority="826" operator="equal">
      <formula>"공동"</formula>
    </cfRule>
  </conditionalFormatting>
  <conditionalFormatting sqref="">
    <cfRule type="cellIs" dxfId="41" priority="673" operator="equal">
      <formula>0</formula>
    </cfRule>
  </conditionalFormatting>
  <conditionalFormatting sqref="">
    <cfRule type="cellIs" dxfId="40" priority="832" operator="greaterThan">
      <formula>0</formula>
    </cfRule>
  </conditionalFormatting>
  <conditionalFormatting sqref="">
    <cfRule type="cellIs" dxfId="39" priority="833" operator="lessThan">
      <formula>$H$10</formula>
    </cfRule>
  </conditionalFormatting>
  <conditionalFormatting sqref="">
    <cfRule type="cellIs" dxfId="38" priority="838" operator="equal">
      <formula>0</formula>
    </cfRule>
    <cfRule type="expression" dxfId="37" priority="8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E19">
    <cfRule type="cellIs" dxfId="60" priority="694" operator="equal">
      <formula>"지정"</formula>
    </cfRule>
  </conditionalFormatting>
  <conditionalFormatting sqref="E19">
    <cfRule type="cellIs" dxfId="59" priority="695" operator="equal">
      <formula>"선택15"</formula>
    </cfRule>
  </conditionalFormatting>
  <conditionalFormatting sqref="E19">
    <cfRule type="cellIs" dxfId="58" priority="696" operator="equal">
      <formula>"선택14"</formula>
    </cfRule>
  </conditionalFormatting>
  <conditionalFormatting sqref="E19">
    <cfRule type="cellIs" dxfId="57" priority="697" operator="equal">
      <formula>"선택13"</formula>
    </cfRule>
  </conditionalFormatting>
  <conditionalFormatting sqref="E19">
    <cfRule type="cellIs" dxfId="56" priority="698" operator="equal">
      <formula>"선택12"</formula>
    </cfRule>
  </conditionalFormatting>
  <conditionalFormatting sqref="E19">
    <cfRule type="cellIs" dxfId="55" priority="699" operator="equal">
      <formula>"선택11"</formula>
    </cfRule>
  </conditionalFormatting>
  <conditionalFormatting sqref="E19">
    <cfRule type="cellIs" dxfId="54" priority="700" operator="equal">
      <formula>"선택10"</formula>
    </cfRule>
  </conditionalFormatting>
  <conditionalFormatting sqref="E19">
    <cfRule type="cellIs" dxfId="53" priority="701" operator="equal">
      <formula>"선택9"</formula>
    </cfRule>
  </conditionalFormatting>
  <conditionalFormatting sqref="E19">
    <cfRule type="cellIs" dxfId="52" priority="702" operator="equal">
      <formula>"선택8"</formula>
    </cfRule>
  </conditionalFormatting>
  <conditionalFormatting sqref="E19">
    <cfRule type="cellIs" dxfId="51" priority="703" operator="equal">
      <formula>"선택7"</formula>
    </cfRule>
  </conditionalFormatting>
  <conditionalFormatting sqref="E19">
    <cfRule type="cellIs" dxfId="50" priority="704" operator="equal">
      <formula>"선택6"</formula>
    </cfRule>
  </conditionalFormatting>
  <conditionalFormatting sqref="E19">
    <cfRule type="cellIs" dxfId="49" priority="705" operator="equal">
      <formula>"선택5"</formula>
    </cfRule>
  </conditionalFormatting>
  <conditionalFormatting sqref="E19">
    <cfRule type="cellIs" dxfId="48" priority="706" operator="equal">
      <formula>"선택4"</formula>
    </cfRule>
  </conditionalFormatting>
  <conditionalFormatting sqref="E19">
    <cfRule type="cellIs" dxfId="47" priority="707" operator="equal">
      <formula>"선택3"</formula>
    </cfRule>
  </conditionalFormatting>
  <conditionalFormatting sqref="E19">
    <cfRule type="cellIs" dxfId="46" priority="708" operator="equal">
      <formula>"선택2"</formula>
    </cfRule>
  </conditionalFormatting>
  <conditionalFormatting sqref="E19">
    <cfRule type="cellIs" dxfId="45" priority="709" operator="equal">
      <formula>"선택1"</formula>
    </cfRule>
  </conditionalFormatting>
  <conditionalFormatting sqref="E19">
    <cfRule type="cellIs" dxfId="44" priority="710" operator="equal">
      <formula>"진로"</formula>
    </cfRule>
  </conditionalFormatting>
  <conditionalFormatting sqref="E19">
    <cfRule type="cellIs" dxfId="43" priority="711" operator="equal">
      <formula>"소수"</formula>
    </cfRule>
  </conditionalFormatting>
  <conditionalFormatting sqref="E19">
    <cfRule type="cellIs" dxfId="42" priority="712" operator="equal">
      <formula>"공동"</formula>
    </cfRule>
  </conditionalFormatting>
  <conditionalFormatting sqref="E20">
    <cfRule type="cellIs" dxfId="60" priority="713" operator="equal">
      <formula>"지정"</formula>
    </cfRule>
  </conditionalFormatting>
  <conditionalFormatting sqref="E20">
    <cfRule type="cellIs" dxfId="59" priority="714" operator="equal">
      <formula>"선택15"</formula>
    </cfRule>
  </conditionalFormatting>
  <conditionalFormatting sqref="E20">
    <cfRule type="cellIs" dxfId="58" priority="715" operator="equal">
      <formula>"선택14"</formula>
    </cfRule>
  </conditionalFormatting>
  <conditionalFormatting sqref="E20">
    <cfRule type="cellIs" dxfId="57" priority="716" operator="equal">
      <formula>"선택13"</formula>
    </cfRule>
  </conditionalFormatting>
  <conditionalFormatting sqref="E20">
    <cfRule type="cellIs" dxfId="56" priority="717" operator="equal">
      <formula>"선택12"</formula>
    </cfRule>
  </conditionalFormatting>
  <conditionalFormatting sqref="E20">
    <cfRule type="cellIs" dxfId="55" priority="718" operator="equal">
      <formula>"선택11"</formula>
    </cfRule>
  </conditionalFormatting>
  <conditionalFormatting sqref="E20">
    <cfRule type="cellIs" dxfId="54" priority="719" operator="equal">
      <formula>"선택10"</formula>
    </cfRule>
  </conditionalFormatting>
  <conditionalFormatting sqref="E20">
    <cfRule type="cellIs" dxfId="53" priority="720" operator="equal">
      <formula>"선택9"</formula>
    </cfRule>
  </conditionalFormatting>
  <conditionalFormatting sqref="E20">
    <cfRule type="cellIs" dxfId="52" priority="721" operator="equal">
      <formula>"선택8"</formula>
    </cfRule>
  </conditionalFormatting>
  <conditionalFormatting sqref="E20">
    <cfRule type="cellIs" dxfId="51" priority="722" operator="equal">
      <formula>"선택7"</formula>
    </cfRule>
  </conditionalFormatting>
  <conditionalFormatting sqref="E20">
    <cfRule type="cellIs" dxfId="50" priority="723" operator="equal">
      <formula>"선택6"</formula>
    </cfRule>
  </conditionalFormatting>
  <conditionalFormatting sqref="E20">
    <cfRule type="cellIs" dxfId="49" priority="724" operator="equal">
      <formula>"선택5"</formula>
    </cfRule>
  </conditionalFormatting>
  <conditionalFormatting sqref="E20">
    <cfRule type="cellIs" dxfId="48" priority="725" operator="equal">
      <formula>"선택4"</formula>
    </cfRule>
  </conditionalFormatting>
  <conditionalFormatting sqref="E20">
    <cfRule type="cellIs" dxfId="47" priority="726" operator="equal">
      <formula>"선택3"</formula>
    </cfRule>
  </conditionalFormatting>
  <conditionalFormatting sqref="E20">
    <cfRule type="cellIs" dxfId="46" priority="727" operator="equal">
      <formula>"선택2"</formula>
    </cfRule>
  </conditionalFormatting>
  <conditionalFormatting sqref="E20">
    <cfRule type="cellIs" dxfId="45" priority="728" operator="equal">
      <formula>"선택1"</formula>
    </cfRule>
  </conditionalFormatting>
  <conditionalFormatting sqref="E20">
    <cfRule type="cellIs" dxfId="44" priority="729" operator="equal">
      <formula>"진로"</formula>
    </cfRule>
  </conditionalFormatting>
  <conditionalFormatting sqref="E20">
    <cfRule type="cellIs" dxfId="43" priority="730" operator="equal">
      <formula>"소수"</formula>
    </cfRule>
  </conditionalFormatting>
  <conditionalFormatting sqref="E20">
    <cfRule type="cellIs" dxfId="42" priority="731" operator="equal">
      <formula>"공동"</formula>
    </cfRule>
  </conditionalFormatting>
  <conditionalFormatting sqref="E21">
    <cfRule type="cellIs" dxfId="60" priority="732" operator="equal">
      <formula>"지정"</formula>
    </cfRule>
  </conditionalFormatting>
  <conditionalFormatting sqref="E21">
    <cfRule type="cellIs" dxfId="59" priority="733" operator="equal">
      <formula>"선택15"</formula>
    </cfRule>
  </conditionalFormatting>
  <conditionalFormatting sqref="E21">
    <cfRule type="cellIs" dxfId="58" priority="734" operator="equal">
      <formula>"선택14"</formula>
    </cfRule>
  </conditionalFormatting>
  <conditionalFormatting sqref="E21">
    <cfRule type="cellIs" dxfId="57" priority="735" operator="equal">
      <formula>"선택13"</formula>
    </cfRule>
  </conditionalFormatting>
  <conditionalFormatting sqref="E21">
    <cfRule type="cellIs" dxfId="56" priority="736" operator="equal">
      <formula>"선택12"</formula>
    </cfRule>
  </conditionalFormatting>
  <conditionalFormatting sqref="E21">
    <cfRule type="cellIs" dxfId="55" priority="737" operator="equal">
      <formula>"선택11"</formula>
    </cfRule>
  </conditionalFormatting>
  <conditionalFormatting sqref="E21">
    <cfRule type="cellIs" dxfId="54" priority="738" operator="equal">
      <formula>"선택10"</formula>
    </cfRule>
  </conditionalFormatting>
  <conditionalFormatting sqref="E21">
    <cfRule type="cellIs" dxfId="53" priority="739" operator="equal">
      <formula>"선택9"</formula>
    </cfRule>
  </conditionalFormatting>
  <conditionalFormatting sqref="E21">
    <cfRule type="cellIs" dxfId="52" priority="740" operator="equal">
      <formula>"선택8"</formula>
    </cfRule>
  </conditionalFormatting>
  <conditionalFormatting sqref="E21">
    <cfRule type="cellIs" dxfId="51" priority="741" operator="equal">
      <formula>"선택7"</formula>
    </cfRule>
  </conditionalFormatting>
  <conditionalFormatting sqref="E21">
    <cfRule type="cellIs" dxfId="50" priority="742" operator="equal">
      <formula>"선택6"</formula>
    </cfRule>
  </conditionalFormatting>
  <conditionalFormatting sqref="E21">
    <cfRule type="cellIs" dxfId="49" priority="743" operator="equal">
      <formula>"선택5"</formula>
    </cfRule>
  </conditionalFormatting>
  <conditionalFormatting sqref="E21">
    <cfRule type="cellIs" dxfId="48" priority="744" operator="equal">
      <formula>"선택4"</formula>
    </cfRule>
  </conditionalFormatting>
  <conditionalFormatting sqref="E21">
    <cfRule type="cellIs" dxfId="47" priority="745" operator="equal">
      <formula>"선택3"</formula>
    </cfRule>
  </conditionalFormatting>
  <conditionalFormatting sqref="E21">
    <cfRule type="cellIs" dxfId="46" priority="746" operator="equal">
      <formula>"선택2"</formula>
    </cfRule>
  </conditionalFormatting>
  <conditionalFormatting sqref="E21">
    <cfRule type="cellIs" dxfId="45" priority="747" operator="equal">
      <formula>"선택1"</formula>
    </cfRule>
  </conditionalFormatting>
  <conditionalFormatting sqref="E21">
    <cfRule type="cellIs" dxfId="44" priority="748" operator="equal">
      <formula>"진로"</formula>
    </cfRule>
  </conditionalFormatting>
  <conditionalFormatting sqref="E21">
    <cfRule type="cellIs" dxfId="43" priority="749" operator="equal">
      <formula>"소수"</formula>
    </cfRule>
  </conditionalFormatting>
  <conditionalFormatting sqref="E21">
    <cfRule type="cellIs" dxfId="42" priority="750" operator="equal">
      <formula>"공동"</formula>
    </cfRule>
  </conditionalFormatting>
  <conditionalFormatting sqref="F18">
    <cfRule type="cellIs" dxfId="60" priority="751" operator="equal">
      <formula>"지정"</formula>
    </cfRule>
  </conditionalFormatting>
  <conditionalFormatting sqref="F18">
    <cfRule type="cellIs" dxfId="59" priority="752" operator="equal">
      <formula>"선택15"</formula>
    </cfRule>
  </conditionalFormatting>
  <conditionalFormatting sqref="F18">
    <cfRule type="cellIs" dxfId="58" priority="753" operator="equal">
      <formula>"선택14"</formula>
    </cfRule>
  </conditionalFormatting>
  <conditionalFormatting sqref="F18">
    <cfRule type="cellIs" dxfId="57" priority="754" operator="equal">
      <formula>"선택13"</formula>
    </cfRule>
  </conditionalFormatting>
  <conditionalFormatting sqref="F18">
    <cfRule type="cellIs" dxfId="56" priority="755" operator="equal">
      <formula>"선택12"</formula>
    </cfRule>
  </conditionalFormatting>
  <conditionalFormatting sqref="F18">
    <cfRule type="cellIs" dxfId="55" priority="756" operator="equal">
      <formula>"선택11"</formula>
    </cfRule>
  </conditionalFormatting>
  <conditionalFormatting sqref="F18">
    <cfRule type="cellIs" dxfId="54" priority="757" operator="equal">
      <formula>"선택10"</formula>
    </cfRule>
  </conditionalFormatting>
  <conditionalFormatting sqref="F18">
    <cfRule type="cellIs" dxfId="53" priority="758" operator="equal">
      <formula>"선택9"</formula>
    </cfRule>
  </conditionalFormatting>
  <conditionalFormatting sqref="F18">
    <cfRule type="cellIs" dxfId="52" priority="759" operator="equal">
      <formula>"선택8"</formula>
    </cfRule>
  </conditionalFormatting>
  <conditionalFormatting sqref="F18">
    <cfRule type="cellIs" dxfId="51" priority="760" operator="equal">
      <formula>"선택7"</formula>
    </cfRule>
  </conditionalFormatting>
  <conditionalFormatting sqref="F18">
    <cfRule type="cellIs" dxfId="50" priority="761" operator="equal">
      <formula>"선택6"</formula>
    </cfRule>
  </conditionalFormatting>
  <conditionalFormatting sqref="F18">
    <cfRule type="cellIs" dxfId="49" priority="762" operator="equal">
      <formula>"선택5"</formula>
    </cfRule>
  </conditionalFormatting>
  <conditionalFormatting sqref="F18">
    <cfRule type="cellIs" dxfId="48" priority="763" operator="equal">
      <formula>"선택4"</formula>
    </cfRule>
  </conditionalFormatting>
  <conditionalFormatting sqref="F18">
    <cfRule type="cellIs" dxfId="47" priority="764" operator="equal">
      <formula>"선택3"</formula>
    </cfRule>
  </conditionalFormatting>
  <conditionalFormatting sqref="F18">
    <cfRule type="cellIs" dxfId="46" priority="765" operator="equal">
      <formula>"선택2"</formula>
    </cfRule>
  </conditionalFormatting>
  <conditionalFormatting sqref="F18">
    <cfRule type="cellIs" dxfId="45" priority="766" operator="equal">
      <formula>"선택1"</formula>
    </cfRule>
  </conditionalFormatting>
  <conditionalFormatting sqref="F18">
    <cfRule type="cellIs" dxfId="44" priority="767" operator="equal">
      <formula>"진로"</formula>
    </cfRule>
  </conditionalFormatting>
  <conditionalFormatting sqref="F18">
    <cfRule type="cellIs" dxfId="43" priority="768" operator="equal">
      <formula>"소수"</formula>
    </cfRule>
  </conditionalFormatting>
  <conditionalFormatting sqref="F18">
    <cfRule type="cellIs" dxfId="42" priority="769" operator="equal">
      <formula>"공동"</formula>
    </cfRule>
  </conditionalFormatting>
  <conditionalFormatting sqref="F19">
    <cfRule type="cellIs" dxfId="60" priority="770" operator="equal">
      <formula>"지정"</formula>
    </cfRule>
  </conditionalFormatting>
  <conditionalFormatting sqref="F19">
    <cfRule type="cellIs" dxfId="59" priority="771" operator="equal">
      <formula>"선택15"</formula>
    </cfRule>
  </conditionalFormatting>
  <conditionalFormatting sqref="F19">
    <cfRule type="cellIs" dxfId="58" priority="772" operator="equal">
      <formula>"선택14"</formula>
    </cfRule>
  </conditionalFormatting>
  <conditionalFormatting sqref="F19">
    <cfRule type="cellIs" dxfId="57" priority="773" operator="equal">
      <formula>"선택13"</formula>
    </cfRule>
  </conditionalFormatting>
  <conditionalFormatting sqref="F19">
    <cfRule type="cellIs" dxfId="56" priority="774" operator="equal">
      <formula>"선택12"</formula>
    </cfRule>
  </conditionalFormatting>
  <conditionalFormatting sqref="F19">
    <cfRule type="cellIs" dxfId="55" priority="775" operator="equal">
      <formula>"선택11"</formula>
    </cfRule>
  </conditionalFormatting>
  <conditionalFormatting sqref="F19">
    <cfRule type="cellIs" dxfId="54" priority="776" operator="equal">
      <formula>"선택10"</formula>
    </cfRule>
  </conditionalFormatting>
  <conditionalFormatting sqref="F19">
    <cfRule type="cellIs" dxfId="53" priority="777" operator="equal">
      <formula>"선택9"</formula>
    </cfRule>
  </conditionalFormatting>
  <conditionalFormatting sqref="F19">
    <cfRule type="cellIs" dxfId="52" priority="778" operator="equal">
      <formula>"선택8"</formula>
    </cfRule>
  </conditionalFormatting>
  <conditionalFormatting sqref="F19">
    <cfRule type="cellIs" dxfId="51" priority="779" operator="equal">
      <formula>"선택7"</formula>
    </cfRule>
  </conditionalFormatting>
  <conditionalFormatting sqref="F19">
    <cfRule type="cellIs" dxfId="50" priority="780" operator="equal">
      <formula>"선택6"</formula>
    </cfRule>
  </conditionalFormatting>
  <conditionalFormatting sqref="F19">
    <cfRule type="cellIs" dxfId="49" priority="781" operator="equal">
      <formula>"선택5"</formula>
    </cfRule>
  </conditionalFormatting>
  <conditionalFormatting sqref="F19">
    <cfRule type="cellIs" dxfId="48" priority="782" operator="equal">
      <formula>"선택4"</formula>
    </cfRule>
  </conditionalFormatting>
  <conditionalFormatting sqref="F19">
    <cfRule type="cellIs" dxfId="47" priority="783" operator="equal">
      <formula>"선택3"</formula>
    </cfRule>
  </conditionalFormatting>
  <conditionalFormatting sqref="F19">
    <cfRule type="cellIs" dxfId="46" priority="784" operator="equal">
      <formula>"선택2"</formula>
    </cfRule>
  </conditionalFormatting>
  <conditionalFormatting sqref="F19">
    <cfRule type="cellIs" dxfId="45" priority="785" operator="equal">
      <formula>"선택1"</formula>
    </cfRule>
  </conditionalFormatting>
  <conditionalFormatting sqref="F19">
    <cfRule type="cellIs" dxfId="44" priority="786" operator="equal">
      <formula>"진로"</formula>
    </cfRule>
  </conditionalFormatting>
  <conditionalFormatting sqref="F19">
    <cfRule type="cellIs" dxfId="43" priority="787" operator="equal">
      <formula>"소수"</formula>
    </cfRule>
  </conditionalFormatting>
  <conditionalFormatting sqref="F19">
    <cfRule type="cellIs" dxfId="42" priority="788" operator="equal">
      <formula>"공동"</formula>
    </cfRule>
  </conditionalFormatting>
  <conditionalFormatting sqref="F20">
    <cfRule type="cellIs" dxfId="60" priority="789" operator="equal">
      <formula>"지정"</formula>
    </cfRule>
  </conditionalFormatting>
  <conditionalFormatting sqref="F20">
    <cfRule type="cellIs" dxfId="59" priority="790" operator="equal">
      <formula>"선택15"</formula>
    </cfRule>
  </conditionalFormatting>
  <conditionalFormatting sqref="F20">
    <cfRule type="cellIs" dxfId="58" priority="791" operator="equal">
      <formula>"선택14"</formula>
    </cfRule>
  </conditionalFormatting>
  <conditionalFormatting sqref="F20">
    <cfRule type="cellIs" dxfId="57" priority="792" operator="equal">
      <formula>"선택13"</formula>
    </cfRule>
  </conditionalFormatting>
  <conditionalFormatting sqref="F20">
    <cfRule type="cellIs" dxfId="56" priority="793" operator="equal">
      <formula>"선택12"</formula>
    </cfRule>
  </conditionalFormatting>
  <conditionalFormatting sqref="F20">
    <cfRule type="cellIs" dxfId="55" priority="794" operator="equal">
      <formula>"선택11"</formula>
    </cfRule>
  </conditionalFormatting>
  <conditionalFormatting sqref="F20">
    <cfRule type="cellIs" dxfId="54" priority="795" operator="equal">
      <formula>"선택10"</formula>
    </cfRule>
  </conditionalFormatting>
  <conditionalFormatting sqref="F20">
    <cfRule type="cellIs" dxfId="53" priority="796" operator="equal">
      <formula>"선택9"</formula>
    </cfRule>
  </conditionalFormatting>
  <conditionalFormatting sqref="F20">
    <cfRule type="cellIs" dxfId="52" priority="797" operator="equal">
      <formula>"선택8"</formula>
    </cfRule>
  </conditionalFormatting>
  <conditionalFormatting sqref="F20">
    <cfRule type="cellIs" dxfId="51" priority="798" operator="equal">
      <formula>"선택7"</formula>
    </cfRule>
  </conditionalFormatting>
  <conditionalFormatting sqref="F20">
    <cfRule type="cellIs" dxfId="50" priority="799" operator="equal">
      <formula>"선택6"</formula>
    </cfRule>
  </conditionalFormatting>
  <conditionalFormatting sqref="F20">
    <cfRule type="cellIs" dxfId="49" priority="800" operator="equal">
      <formula>"선택5"</formula>
    </cfRule>
  </conditionalFormatting>
  <conditionalFormatting sqref="F20">
    <cfRule type="cellIs" dxfId="48" priority="801" operator="equal">
      <formula>"선택4"</formula>
    </cfRule>
  </conditionalFormatting>
  <conditionalFormatting sqref="F20">
    <cfRule type="cellIs" dxfId="47" priority="802" operator="equal">
      <formula>"선택3"</formula>
    </cfRule>
  </conditionalFormatting>
  <conditionalFormatting sqref="F20">
    <cfRule type="cellIs" dxfId="46" priority="803" operator="equal">
      <formula>"선택2"</formula>
    </cfRule>
  </conditionalFormatting>
  <conditionalFormatting sqref="F20">
    <cfRule type="cellIs" dxfId="45" priority="804" operator="equal">
      <formula>"선택1"</formula>
    </cfRule>
  </conditionalFormatting>
  <conditionalFormatting sqref="F20">
    <cfRule type="cellIs" dxfId="44" priority="805" operator="equal">
      <formula>"진로"</formula>
    </cfRule>
  </conditionalFormatting>
  <conditionalFormatting sqref="F20">
    <cfRule type="cellIs" dxfId="43" priority="806" operator="equal">
      <formula>"소수"</formula>
    </cfRule>
  </conditionalFormatting>
  <conditionalFormatting sqref="F20">
    <cfRule type="cellIs" dxfId="42" priority="807" operator="equal">
      <formula>"공동"</formula>
    </cfRule>
  </conditionalFormatting>
  <conditionalFormatting sqref="F21">
    <cfRule type="cellIs" dxfId="60" priority="808" operator="equal">
      <formula>"지정"</formula>
    </cfRule>
  </conditionalFormatting>
  <conditionalFormatting sqref="F21">
    <cfRule type="cellIs" dxfId="59" priority="809" operator="equal">
      <formula>"선택15"</formula>
    </cfRule>
  </conditionalFormatting>
  <conditionalFormatting sqref="F21">
    <cfRule type="cellIs" dxfId="58" priority="810" operator="equal">
      <formula>"선택14"</formula>
    </cfRule>
  </conditionalFormatting>
  <conditionalFormatting sqref="F21">
    <cfRule type="cellIs" dxfId="57" priority="811" operator="equal">
      <formula>"선택13"</formula>
    </cfRule>
  </conditionalFormatting>
  <conditionalFormatting sqref="F21">
    <cfRule type="cellIs" dxfId="56" priority="812" operator="equal">
      <formula>"선택12"</formula>
    </cfRule>
  </conditionalFormatting>
  <conditionalFormatting sqref="F21">
    <cfRule type="cellIs" dxfId="55" priority="813" operator="equal">
      <formula>"선택11"</formula>
    </cfRule>
  </conditionalFormatting>
  <conditionalFormatting sqref="F21">
    <cfRule type="cellIs" dxfId="54" priority="814" operator="equal">
      <formula>"선택10"</formula>
    </cfRule>
  </conditionalFormatting>
  <conditionalFormatting sqref="F21">
    <cfRule type="cellIs" dxfId="53" priority="815" operator="equal">
      <formula>"선택9"</formula>
    </cfRule>
  </conditionalFormatting>
  <conditionalFormatting sqref="F21">
    <cfRule type="cellIs" dxfId="52" priority="816" operator="equal">
      <formula>"선택8"</formula>
    </cfRule>
  </conditionalFormatting>
  <conditionalFormatting sqref="F21">
    <cfRule type="cellIs" dxfId="51" priority="817" operator="equal">
      <formula>"선택7"</formula>
    </cfRule>
  </conditionalFormatting>
  <conditionalFormatting sqref="F21">
    <cfRule type="cellIs" dxfId="50" priority="818" operator="equal">
      <formula>"선택6"</formula>
    </cfRule>
  </conditionalFormatting>
  <conditionalFormatting sqref="F21">
    <cfRule type="cellIs" dxfId="49" priority="819" operator="equal">
      <formula>"선택5"</formula>
    </cfRule>
  </conditionalFormatting>
  <conditionalFormatting sqref="F21">
    <cfRule type="cellIs" dxfId="48" priority="820" operator="equal">
      <formula>"선택4"</formula>
    </cfRule>
  </conditionalFormatting>
  <conditionalFormatting sqref="F21">
    <cfRule type="cellIs" dxfId="47" priority="821" operator="equal">
      <formula>"선택3"</formula>
    </cfRule>
  </conditionalFormatting>
  <conditionalFormatting sqref="F21">
    <cfRule type="cellIs" dxfId="46" priority="822" operator="equal">
      <formula>"선택2"</formula>
    </cfRule>
  </conditionalFormatting>
  <conditionalFormatting sqref="F21">
    <cfRule type="cellIs" dxfId="45" priority="823" operator="equal">
      <formula>"선택1"</formula>
    </cfRule>
  </conditionalFormatting>
  <conditionalFormatting sqref="F21">
    <cfRule type="cellIs" dxfId="44" priority="824" operator="equal">
      <formula>"진로"</formula>
    </cfRule>
  </conditionalFormatting>
  <conditionalFormatting sqref="F21">
    <cfRule type="cellIs" dxfId="43" priority="825" operator="equal">
      <formula>"소수"</formula>
    </cfRule>
  </conditionalFormatting>
  <conditionalFormatting sqref="F21">
    <cfRule type="cellIs" dxfId="42" priority="826" operator="equal">
      <formula>"공동"</formula>
    </cfRule>
  </conditionalFormatting>
  <conditionalFormatting sqref="I18">
    <cfRule type="cellIs" dxfId="40" priority="827" operator="greaterThan">
      <formula>0</formula>
    </cfRule>
  </conditionalFormatting>
  <conditionalFormatting sqref="J18">
    <cfRule type="cellIs" dxfId="40" priority="828" operator="greaterThan">
      <formula>0</formula>
    </cfRule>
  </conditionalFormatting>
  <conditionalFormatting sqref="K18">
    <cfRule type="cellIs" dxfId="40" priority="829" operator="greaterThan">
      <formula>0</formula>
    </cfRule>
  </conditionalFormatting>
  <conditionalFormatting sqref="L18">
    <cfRule type="cellIs" dxfId="40" priority="830" operator="greaterThan">
      <formula>0</formula>
    </cfRule>
  </conditionalFormatting>
  <conditionalFormatting sqref="M18">
    <cfRule type="cellIs" dxfId="40" priority="831" operator="greaterThan">
      <formula>0</formula>
    </cfRule>
  </conditionalFormatting>
  <conditionalFormatting sqref="N18">
    <cfRule type="cellIs" dxfId="40" priority="832" operator="greaterThan">
      <formula>0</formula>
    </cfRule>
  </conditionalFormatting>
  <conditionalFormatting sqref="O21">
    <cfRule type="cellIs" dxfId="39" priority="833" operator="lessThan">
      <formula>$H$10</formula>
    </cfRule>
  </conditionalFormatting>
  <conditionalFormatting sqref="P19">
    <cfRule type="cellIs" dxfId="38" priority="834" operator="equal">
      <formula>0</formula>
    </cfRule>
  </conditionalFormatting>
  <conditionalFormatting sqref="P19">
    <cfRule type="expression" dxfId="37" priority="835">
      <formula>OR(P9&lt;#REF!,P9&gt;#REF!)</formula>
    </cfRule>
  </conditionalFormatting>
  <conditionalFormatting sqref="P20">
    <cfRule type="cellIs" dxfId="38" priority="836" operator="equal">
      <formula>0</formula>
    </cfRule>
  </conditionalFormatting>
  <conditionalFormatting sqref="P20">
    <cfRule type="expression" dxfId="37" priority="837">
      <formula>OR(P9&lt;#REF!,P9&gt;#REF!)</formula>
    </cfRule>
  </conditionalFormatting>
  <conditionalFormatting sqref="P21">
    <cfRule type="cellIs" dxfId="38" priority="838" operator="equal">
      <formula>0</formula>
    </cfRule>
  </conditionalFormatting>
  <conditionalFormatting sqref="P21">
    <cfRule type="expression" dxfId="37" priority="8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96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205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703.0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206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0.0</v>
      </c>
      <c r="L6" t="n" s="21">
        <v>4.0</v>
      </c>
      <c r="M6" t="n" s="22">
        <v>0.0</v>
      </c>
      <c r="N6" t="n" s="17">
        <v>4.0</v>
      </c>
      <c r="O6" s="17"/>
    </row>
    <row r="7" ht="15.0" customHeight="true">
      <c r="A7" t="s" s="18">
        <v>179</v>
      </c>
      <c r="B7" s="19"/>
      <c r="C7" t="s" s="56">
        <v>207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0.0</v>
      </c>
      <c r="K7" t="n" s="2">
        <v>4.0</v>
      </c>
      <c r="L7" t="n" s="21">
        <v>0.0</v>
      </c>
      <c r="M7" t="n" s="22">
        <v>0.0</v>
      </c>
      <c r="N7" t="n" s="17">
        <v>4.0</v>
      </c>
      <c r="O7" s="17"/>
    </row>
    <row r="8" ht="15.0" customHeight="true">
      <c r="A8" t="s" s="18">
        <v>179</v>
      </c>
      <c r="B8" s="19"/>
      <c r="C8" t="s" s="56">
        <v>208</v>
      </c>
      <c r="D8" t="s" s="20">
        <v>196</v>
      </c>
      <c r="E8" t="s" s="19">
        <v>182</v>
      </c>
      <c r="F8" t="n" s="19">
        <v>1.0</v>
      </c>
      <c r="G8" t="n" s="3">
        <v>5.0</v>
      </c>
      <c r="H8" t="n" s="18">
        <v>0.0</v>
      </c>
      <c r="I8" t="n" s="2">
        <v>0.0</v>
      </c>
      <c r="J8" t="n" s="21">
        <v>4.0</v>
      </c>
      <c r="K8" t="n" s="2">
        <v>0.0</v>
      </c>
      <c r="L8" t="n" s="21">
        <v>0.0</v>
      </c>
      <c r="M8" t="n" s="22">
        <v>0.0</v>
      </c>
      <c r="N8" t="n" s="17">
        <v>4.0</v>
      </c>
      <c r="O8" s="17"/>
    </row>
    <row r="9" ht="15.0" customHeight="true">
      <c r="A9" t="s" s="18">
        <v>179</v>
      </c>
      <c r="B9" s="19"/>
      <c r="C9" t="s" s="56">
        <v>209</v>
      </c>
      <c r="D9" t="s" s="20">
        <v>210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0.0</v>
      </c>
      <c r="K9" t="n" s="2">
        <v>0.0</v>
      </c>
      <c r="L9" t="n" s="21">
        <v>0.0</v>
      </c>
      <c r="M9" t="n" s="22">
        <v>4.0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185</v>
      </c>
      <c r="D10" t="s" s="20">
        <v>181</v>
      </c>
      <c r="E10" t="s" s="19">
        <v>182</v>
      </c>
      <c r="F10" t="n" s="19">
        <v>1.0</v>
      </c>
      <c r="G10" t="n" s="3">
        <v>8.0</v>
      </c>
      <c r="H10" t="n" s="18">
        <v>4.0</v>
      </c>
      <c r="I10" t="n" s="2">
        <v>4.0</v>
      </c>
      <c r="J10" t="n" s="21">
        <v>0.0</v>
      </c>
      <c r="K10" t="n" s="2">
        <v>0.0</v>
      </c>
      <c r="L10" t="n" s="21">
        <v>0.0</v>
      </c>
      <c r="M10" t="n" s="22">
        <v>0.0</v>
      </c>
      <c r="N10" t="n" s="17">
        <v>8.0</v>
      </c>
      <c r="O10" s="17"/>
    </row>
    <row r="11" ht="15.0" customHeight="true">
      <c r="A11" t="s" s="18">
        <v>179</v>
      </c>
      <c r="B11" s="19"/>
      <c r="C11" t="s" s="56">
        <v>211</v>
      </c>
      <c r="D11" t="s" s="20">
        <v>196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4.0</v>
      </c>
      <c r="K11" t="n" s="2">
        <v>0.0</v>
      </c>
      <c r="L11" t="n" s="21">
        <v>0.0</v>
      </c>
      <c r="M11" t="n" s="22">
        <v>0.0</v>
      </c>
      <c r="N11" t="n" s="17">
        <v>4.0</v>
      </c>
      <c r="O11" s="17"/>
    </row>
    <row r="12" ht="15.0" customHeight="true">
      <c r="A12" t="s" s="18">
        <v>179</v>
      </c>
      <c r="B12" s="19"/>
      <c r="C12" t="s" s="56">
        <v>212</v>
      </c>
      <c r="D12" t="s" s="20">
        <v>196</v>
      </c>
      <c r="E12" t="s" s="19">
        <v>182</v>
      </c>
      <c r="F12" t="n" s="19">
        <v>1.0</v>
      </c>
      <c r="G12" t="n" s="3">
        <v>5.0</v>
      </c>
      <c r="H12" t="n" s="18">
        <v>0.0</v>
      </c>
      <c r="I12" t="n" s="2">
        <v>0.0</v>
      </c>
      <c r="J12" t="n" s="21">
        <v>0.0</v>
      </c>
      <c r="K12" t="n" s="2">
        <v>4.0</v>
      </c>
      <c r="L12" t="n" s="21">
        <v>0.0</v>
      </c>
      <c r="M12" t="n" s="22">
        <v>0.0</v>
      </c>
      <c r="N12" t="n" s="17">
        <v>4.0</v>
      </c>
      <c r="O12" s="17"/>
    </row>
    <row r="13" ht="15.0" customHeight="true">
      <c r="A13" t="s" s="18">
        <v>179</v>
      </c>
      <c r="B13" s="19"/>
      <c r="C13" t="s" s="56">
        <v>186</v>
      </c>
      <c r="D13" t="s" s="20">
        <v>181</v>
      </c>
      <c r="E13" t="s" s="19">
        <v>182</v>
      </c>
      <c r="F13" t="n" s="19">
        <v>1.0</v>
      </c>
      <c r="G13" t="n" s="3">
        <v>8.0</v>
      </c>
      <c r="H13" t="n" s="18">
        <v>4.0</v>
      </c>
      <c r="I13" t="n" s="2">
        <v>4.0</v>
      </c>
      <c r="J13" t="n" s="21">
        <v>0.0</v>
      </c>
      <c r="K13" t="n" s="2">
        <v>0.0</v>
      </c>
      <c r="L13" t="n" s="21">
        <v>0.0</v>
      </c>
      <c r="M13" t="n" s="22">
        <v>0.0</v>
      </c>
      <c r="N13" t="n" s="17">
        <v>8.0</v>
      </c>
      <c r="O13" s="17"/>
    </row>
    <row r="14" ht="15.0" customHeight="true">
      <c r="A14" t="s" s="18">
        <v>179</v>
      </c>
      <c r="B14" s="19"/>
      <c r="C14" t="s" s="56">
        <v>213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4.0</v>
      </c>
      <c r="K14" t="n" s="2">
        <v>0.0</v>
      </c>
      <c r="L14" t="n" s="21">
        <v>0.0</v>
      </c>
      <c r="M14" t="n" s="22">
        <v>0.0</v>
      </c>
      <c r="N14" t="n" s="17">
        <v>4.0</v>
      </c>
      <c r="O14" s="17"/>
    </row>
    <row r="15" ht="15.0" customHeight="true">
      <c r="A15" t="s" s="18">
        <v>179</v>
      </c>
      <c r="B15" s="19"/>
      <c r="C15" t="s" s="56">
        <v>214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4.0</v>
      </c>
      <c r="L15" t="n" s="21">
        <v>0.0</v>
      </c>
      <c r="M15" t="n" s="22">
        <v>0.0</v>
      </c>
      <c r="N15" t="n" s="17">
        <v>4.0</v>
      </c>
      <c r="O15" s="17"/>
    </row>
    <row r="16" ht="15.0" customHeight="true">
      <c r="A16" t="s" s="18">
        <v>179</v>
      </c>
      <c r="B16" s="19"/>
      <c r="C16" t="s" s="56">
        <v>215</v>
      </c>
      <c r="D16" t="s" s="20">
        <v>196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4.0</v>
      </c>
      <c r="M16" t="n" s="22">
        <v>0.0</v>
      </c>
      <c r="N16" t="n" s="17">
        <v>4.0</v>
      </c>
      <c r="O16" s="17"/>
    </row>
    <row r="17" ht="15.0" customHeight="true">
      <c r="A17" t="s" s="18">
        <v>179</v>
      </c>
      <c r="B17" s="19"/>
      <c r="C17" t="s" s="56">
        <v>216</v>
      </c>
      <c r="D17" t="s" s="20">
        <v>210</v>
      </c>
      <c r="E17" t="s" s="19">
        <v>182</v>
      </c>
      <c r="F17" t="n" s="19">
        <v>1.0</v>
      </c>
      <c r="G17" t="n" s="3">
        <v>5.0</v>
      </c>
      <c r="H17" t="n" s="18">
        <v>0.0</v>
      </c>
      <c r="I17" t="n" s="2">
        <v>0.0</v>
      </c>
      <c r="J17" t="n" s="21">
        <v>0.0</v>
      </c>
      <c r="K17" t="n" s="2">
        <v>0.0</v>
      </c>
      <c r="L17" t="n" s="21">
        <v>0.0</v>
      </c>
      <c r="M17" t="n" s="22">
        <v>4.0</v>
      </c>
      <c r="N17" t="n" s="17">
        <v>4.0</v>
      </c>
      <c r="O17" s="17"/>
    </row>
    <row r="18" ht="15.0" customHeight="true">
      <c r="A18" t="s" s="18">
        <v>179</v>
      </c>
      <c r="B18" s="19"/>
      <c r="C18" t="s" s="56">
        <v>187</v>
      </c>
      <c r="D18" t="s" s="20">
        <v>181</v>
      </c>
      <c r="E18" t="s" s="19">
        <v>182</v>
      </c>
      <c r="F18" t="n" s="19">
        <v>1.0</v>
      </c>
      <c r="G18" t="n" s="3">
        <v>6.0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190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192</v>
      </c>
      <c r="D20" t="s" s="20">
        <v>181</v>
      </c>
      <c r="E20" t="s" s="19">
        <v>182</v>
      </c>
      <c r="F20" t="n" s="19">
        <v>1.0</v>
      </c>
      <c r="G20" t="n" s="3">
        <v>8.0</v>
      </c>
      <c r="H20" t="n" s="18">
        <v>3.0</v>
      </c>
      <c r="I20" t="n" s="2">
        <v>3.0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6.0</v>
      </c>
      <c r="O20" s="17"/>
    </row>
    <row r="21" ht="15.0" customHeight="true">
      <c r="A21" t="s" s="18">
        <v>188</v>
      </c>
      <c r="B21" s="19"/>
      <c r="C21" t="s" s="56">
        <v>193</v>
      </c>
      <c r="D21" t="s" s="20">
        <v>181</v>
      </c>
      <c r="E21" t="s" s="19">
        <v>182</v>
      </c>
      <c r="F21" t="n" s="19">
        <v>1.0</v>
      </c>
      <c r="G21" t="n" s="3">
        <v>2.0</v>
      </c>
      <c r="H21" t="n" s="18">
        <v>1.0</v>
      </c>
      <c r="I21" t="n" s="2">
        <v>1.0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2.0</v>
      </c>
      <c r="O21" s="17"/>
    </row>
    <row r="22" ht="15.0" customHeight="true">
      <c r="A22" t="s" s="18">
        <v>194</v>
      </c>
      <c r="B22" s="19"/>
      <c r="C22" t="s" s="56">
        <v>195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2.0</v>
      </c>
      <c r="I22" t="n" s="2">
        <v>2.0</v>
      </c>
      <c r="J22" t="n" s="21">
        <v>0.0</v>
      </c>
      <c r="K22" t="n" s="2">
        <v>0.0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217</v>
      </c>
      <c r="D23" t="s" s="20">
        <v>196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2.0</v>
      </c>
      <c r="K23" t="n" s="2">
        <v>2.0</v>
      </c>
      <c r="L23" t="n" s="21">
        <v>0.0</v>
      </c>
      <c r="M23" t="n" s="22">
        <v>0.0</v>
      </c>
      <c r="N23" t="n" s="17">
        <v>4.0</v>
      </c>
      <c r="O23" s="17"/>
    </row>
    <row r="24" ht="15.0" customHeight="true">
      <c r="A24" t="s" s="18">
        <v>194</v>
      </c>
      <c r="B24" s="19"/>
      <c r="C24" t="s" s="56">
        <v>218</v>
      </c>
      <c r="D24" t="s" s="20">
        <v>210</v>
      </c>
      <c r="E24" t="s" s="19">
        <v>182</v>
      </c>
      <c r="F24" t="n" s="19">
        <v>1.0</v>
      </c>
      <c r="G24" t="n" s="3">
        <v>5.0</v>
      </c>
      <c r="H24" t="n" s="18">
        <v>0.0</v>
      </c>
      <c r="I24" t="n" s="2">
        <v>0.0</v>
      </c>
      <c r="J24" t="n" s="21">
        <v>0.0</v>
      </c>
      <c r="K24" t="n" s="2">
        <v>0.0</v>
      </c>
      <c r="L24" t="n" s="21">
        <v>1.0</v>
      </c>
      <c r="M24" t="n" s="22">
        <v>1.0</v>
      </c>
      <c r="N24" t="n" s="17">
        <v>2.0</v>
      </c>
      <c r="O24" s="17"/>
    </row>
    <row r="25" ht="15.0" customHeight="true">
      <c r="A25" t="s" s="18">
        <v>197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2.0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4.0</v>
      </c>
      <c r="O25" s="17"/>
    </row>
    <row r="26" ht="15.0" customHeight="true">
      <c r="A26" t="s" s="18">
        <v>197</v>
      </c>
      <c r="B26" s="19"/>
      <c r="C26" t="s" s="56">
        <v>219</v>
      </c>
      <c r="D26" t="s" s="20">
        <v>196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2.0</v>
      </c>
      <c r="K26" t="n" s="2">
        <v>2.0</v>
      </c>
      <c r="L26" t="n" s="21">
        <v>0.0</v>
      </c>
      <c r="M26" t="n" s="22">
        <v>0.0</v>
      </c>
      <c r="N26" t="n" s="17">
        <v>4.0</v>
      </c>
      <c r="O26" s="17"/>
    </row>
    <row r="27" ht="15.0" customHeight="true">
      <c r="A27" t="s" s="18">
        <v>194</v>
      </c>
      <c r="B27" s="19"/>
      <c r="C27" t="s" s="56">
        <v>201</v>
      </c>
      <c r="D27" t="s" s="20">
        <v>196</v>
      </c>
      <c r="E27" t="s" s="19">
        <v>202</v>
      </c>
      <c r="F27" t="n" s="19">
        <v>1.0</v>
      </c>
      <c r="G27" t="n" s="3">
        <v>5.0</v>
      </c>
      <c r="H27" t="n" s="18">
        <v>3.0</v>
      </c>
      <c r="I27" t="n" s="2">
        <v>0.0</v>
      </c>
      <c r="J27" t="n" s="21">
        <v>0.0</v>
      </c>
      <c r="K27" t="n" s="2">
        <v>0.0</v>
      </c>
      <c r="L27" t="n" s="21">
        <v>0.0</v>
      </c>
      <c r="M27" t="n" s="22">
        <v>0.0</v>
      </c>
      <c r="N27" t="n" s="17">
        <v>3.0</v>
      </c>
      <c r="O27" s="17"/>
    </row>
    <row r="28" ht="15.0" customHeight="true">
      <c r="A28" t="s" s="18">
        <v>194</v>
      </c>
      <c r="B28" s="19"/>
      <c r="C28" t="s" s="56">
        <v>203</v>
      </c>
      <c r="D28" t="s" s="20">
        <v>196</v>
      </c>
      <c r="E28" t="s" s="19">
        <v>202</v>
      </c>
      <c r="F28" t="n" s="19">
        <v>1.0</v>
      </c>
      <c r="G28" t="n" s="3">
        <v>5.0</v>
      </c>
      <c r="H28" t="n" s="18">
        <v>3.0</v>
      </c>
      <c r="I28" t="n" s="2">
        <v>0.0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3.0</v>
      </c>
      <c r="O28" s="17"/>
    </row>
    <row r="29" ht="15.0" customHeight="true">
      <c r="A29" t="s" s="18">
        <v>194</v>
      </c>
      <c r="B29" s="19"/>
      <c r="C29" t="s" s="56">
        <v>201</v>
      </c>
      <c r="D29" t="s" s="20">
        <v>196</v>
      </c>
      <c r="E29" t="s" s="19">
        <v>204</v>
      </c>
      <c r="F29" t="n" s="19">
        <v>1.0</v>
      </c>
      <c r="G29" t="n" s="3">
        <v>5.0</v>
      </c>
      <c r="H29" t="n" s="18">
        <v>0.0</v>
      </c>
      <c r="I29" t="n" s="2">
        <v>3.0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3.0</v>
      </c>
      <c r="O29" s="17"/>
    </row>
    <row r="30" ht="15.0" customHeight="true">
      <c r="A30" t="s" s="18">
        <v>194</v>
      </c>
      <c r="B30" s="19"/>
      <c r="C30" t="s" s="56">
        <v>203</v>
      </c>
      <c r="D30" t="s" s="20">
        <v>196</v>
      </c>
      <c r="E30" t="s" s="19">
        <v>204</v>
      </c>
      <c r="F30" t="n" s="19">
        <v>1.0</v>
      </c>
      <c r="G30" t="n" s="3">
        <v>5.0</v>
      </c>
      <c r="H30" t="n" s="18">
        <v>0.0</v>
      </c>
      <c r="I30" t="n" s="2">
        <v>3.0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3.0</v>
      </c>
      <c r="O30" s="17"/>
    </row>
    <row r="31" ht="15.0" customHeight="true">
      <c r="A31" t="s" s="18">
        <v>179</v>
      </c>
      <c r="B31" s="19"/>
      <c r="C31" t="s" s="56">
        <v>220</v>
      </c>
      <c r="D31" t="s" s="20">
        <v>196</v>
      </c>
      <c r="E31" t="s" s="19">
        <v>221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3.0</v>
      </c>
      <c r="K31" t="n" s="2">
        <v>0.0</v>
      </c>
      <c r="L31" t="n" s="21">
        <v>0.0</v>
      </c>
      <c r="M31" t="n" s="22">
        <v>0.0</v>
      </c>
      <c r="N31" t="n" s="17">
        <v>3.0</v>
      </c>
      <c r="O31" s="17"/>
    </row>
    <row r="32" ht="15.0" customHeight="true">
      <c r="A32" t="s" s="18">
        <v>179</v>
      </c>
      <c r="B32" s="19"/>
      <c r="C32" t="s" s="56">
        <v>222</v>
      </c>
      <c r="D32" t="s" s="20">
        <v>196</v>
      </c>
      <c r="E32" t="s" s="19">
        <v>221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3.0</v>
      </c>
      <c r="K32" t="n" s="2">
        <v>0.0</v>
      </c>
      <c r="L32" t="n" s="21">
        <v>0.0</v>
      </c>
      <c r="M32" t="n" s="22">
        <v>0.0</v>
      </c>
      <c r="N32" t="n" s="17">
        <v>3.0</v>
      </c>
      <c r="O32" s="17"/>
    </row>
    <row r="33" ht="15.0" customHeight="true">
      <c r="A33" t="s" s="18">
        <v>179</v>
      </c>
      <c r="B33" s="19"/>
      <c r="C33" t="s" s="56">
        <v>223</v>
      </c>
      <c r="D33" t="s" s="20">
        <v>210</v>
      </c>
      <c r="E33" t="s" s="19">
        <v>221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3.0</v>
      </c>
      <c r="K33" t="n" s="2">
        <v>0.0</v>
      </c>
      <c r="L33" t="n" s="21">
        <v>0.0</v>
      </c>
      <c r="M33" t="n" s="22">
        <v>0.0</v>
      </c>
      <c r="N33" t="n" s="17">
        <v>3.0</v>
      </c>
      <c r="O33" s="17"/>
    </row>
    <row r="34" ht="15.0" customHeight="true">
      <c r="A34" t="s" s="18">
        <v>179</v>
      </c>
      <c r="B34" s="19"/>
      <c r="C34" t="s" s="56">
        <v>220</v>
      </c>
      <c r="D34" t="s" s="20">
        <v>196</v>
      </c>
      <c r="E34" t="s" s="19">
        <v>224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3.0</v>
      </c>
      <c r="L34" t="n" s="21">
        <v>0.0</v>
      </c>
      <c r="M34" t="n" s="22">
        <v>0.0</v>
      </c>
      <c r="N34" t="n" s="17">
        <v>3.0</v>
      </c>
      <c r="O34" s="17"/>
    </row>
    <row r="35" ht="15.0" customHeight="true">
      <c r="A35" t="s" s="18">
        <v>179</v>
      </c>
      <c r="B35" s="19"/>
      <c r="C35" t="s" s="56">
        <v>222</v>
      </c>
      <c r="D35" t="s" s="20">
        <v>196</v>
      </c>
      <c r="E35" t="s" s="19">
        <v>224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3.0</v>
      </c>
      <c r="L35" t="n" s="21">
        <v>0.0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223</v>
      </c>
      <c r="D36" t="s" s="20">
        <v>210</v>
      </c>
      <c r="E36" t="s" s="19">
        <v>224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3.0</v>
      </c>
      <c r="L36" t="n" s="21">
        <v>0.0</v>
      </c>
      <c r="M36" t="n" s="22">
        <v>0.0</v>
      </c>
      <c r="N36" t="n" s="17">
        <v>3.0</v>
      </c>
      <c r="O36" s="17"/>
    </row>
    <row r="37" ht="15.0" customHeight="true">
      <c r="A37" t="s" s="18">
        <v>188</v>
      </c>
      <c r="B37" s="19"/>
      <c r="C37" t="s" s="56">
        <v>225</v>
      </c>
      <c r="D37" t="s" s="20">
        <v>196</v>
      </c>
      <c r="E37" t="s" s="19">
        <v>226</v>
      </c>
      <c r="F37" t="n" s="19">
        <v>2.0</v>
      </c>
      <c r="G37" t="n" s="3">
        <v>5.0</v>
      </c>
      <c r="H37" t="n" s="18">
        <v>0.0</v>
      </c>
      <c r="I37" t="n" s="2">
        <v>0.0</v>
      </c>
      <c r="J37" t="n" s="21">
        <v>4.0</v>
      </c>
      <c r="K37" t="n" s="2">
        <v>0.0</v>
      </c>
      <c r="L37" t="n" s="21">
        <v>0.0</v>
      </c>
      <c r="M37" t="n" s="22">
        <v>0.0</v>
      </c>
      <c r="N37" t="n" s="17">
        <v>4.0</v>
      </c>
      <c r="O37" s="17"/>
    </row>
    <row r="38" ht="15.0" customHeight="true">
      <c r="A38" t="s" s="18">
        <v>188</v>
      </c>
      <c r="B38" s="19"/>
      <c r="C38" t="s" s="56">
        <v>227</v>
      </c>
      <c r="D38" t="s" s="20">
        <v>196</v>
      </c>
      <c r="E38" t="s" s="19">
        <v>226</v>
      </c>
      <c r="F38" t="n" s="19">
        <v>2.0</v>
      </c>
      <c r="G38" t="n" s="3">
        <v>5.0</v>
      </c>
      <c r="H38" t="n" s="18">
        <v>0.0</v>
      </c>
      <c r="I38" t="n" s="2">
        <v>0.0</v>
      </c>
      <c r="J38" t="n" s="21">
        <v>4.0</v>
      </c>
      <c r="K38" t="n" s="2">
        <v>0.0</v>
      </c>
      <c r="L38" t="n" s="21">
        <v>0.0</v>
      </c>
      <c r="M38" t="n" s="22">
        <v>0.0</v>
      </c>
      <c r="N38" t="n" s="17">
        <v>4.0</v>
      </c>
      <c r="O38" s="17"/>
    </row>
    <row r="39" ht="15.0" customHeight="true">
      <c r="A39" t="s" s="18">
        <v>188</v>
      </c>
      <c r="B39" s="19"/>
      <c r="C39" t="s" s="56">
        <v>228</v>
      </c>
      <c r="D39" t="s" s="20">
        <v>196</v>
      </c>
      <c r="E39" t="s" s="19">
        <v>226</v>
      </c>
      <c r="F39" t="n" s="19">
        <v>2.0</v>
      </c>
      <c r="G39" t="n" s="3">
        <v>5.0</v>
      </c>
      <c r="H39" t="n" s="18">
        <v>0.0</v>
      </c>
      <c r="I39" t="n" s="2">
        <v>0.0</v>
      </c>
      <c r="J39" t="n" s="21">
        <v>4.0</v>
      </c>
      <c r="K39" t="n" s="2">
        <v>0.0</v>
      </c>
      <c r="L39" t="n" s="21">
        <v>0.0</v>
      </c>
      <c r="M39" t="n" s="22">
        <v>0.0</v>
      </c>
      <c r="N39" t="n" s="17">
        <v>4.0</v>
      </c>
      <c r="O39" s="17"/>
    </row>
    <row r="40" ht="15.0" customHeight="true">
      <c r="A40" t="s" s="18">
        <v>188</v>
      </c>
      <c r="B40" s="19"/>
      <c r="C40" t="s" s="56">
        <v>229</v>
      </c>
      <c r="D40" t="s" s="20">
        <v>196</v>
      </c>
      <c r="E40" t="s" s="19">
        <v>226</v>
      </c>
      <c r="F40" t="n" s="19">
        <v>2.0</v>
      </c>
      <c r="G40" t="n" s="3">
        <v>5.0</v>
      </c>
      <c r="H40" t="n" s="18">
        <v>0.0</v>
      </c>
      <c r="I40" t="n" s="2">
        <v>0.0</v>
      </c>
      <c r="J40" t="n" s="21">
        <v>4.0</v>
      </c>
      <c r="K40" t="n" s="2">
        <v>0.0</v>
      </c>
      <c r="L40" t="n" s="21">
        <v>0.0</v>
      </c>
      <c r="M40" t="n" s="22">
        <v>0.0</v>
      </c>
      <c r="N40" t="n" s="17">
        <v>4.0</v>
      </c>
      <c r="O40" s="17"/>
    </row>
    <row r="41" ht="15.0" customHeight="true">
      <c r="A41" t="s" s="18">
        <v>188</v>
      </c>
      <c r="B41" s="19"/>
      <c r="C41" t="s" s="56">
        <v>230</v>
      </c>
      <c r="D41" t="s" s="20">
        <v>196</v>
      </c>
      <c r="E41" t="s" s="19">
        <v>226</v>
      </c>
      <c r="F41" t="n" s="19">
        <v>2.0</v>
      </c>
      <c r="G41" t="n" s="3">
        <v>5.0</v>
      </c>
      <c r="H41" t="n" s="18">
        <v>0.0</v>
      </c>
      <c r="I41" t="n" s="2">
        <v>0.0</v>
      </c>
      <c r="J41" t="n" s="21">
        <v>4.0</v>
      </c>
      <c r="K41" t="n" s="2">
        <v>0.0</v>
      </c>
      <c r="L41" t="n" s="21">
        <v>0.0</v>
      </c>
      <c r="M41" t="n" s="22">
        <v>0.0</v>
      </c>
      <c r="N41" t="n" s="17">
        <v>4.0</v>
      </c>
      <c r="O41" s="17"/>
    </row>
    <row r="42" ht="15.0" customHeight="true">
      <c r="A42" t="s" s="18">
        <v>188</v>
      </c>
      <c r="B42" s="19"/>
      <c r="C42" t="s" s="56">
        <v>231</v>
      </c>
      <c r="D42" t="s" s="20">
        <v>196</v>
      </c>
      <c r="E42" t="s" s="19">
        <v>226</v>
      </c>
      <c r="F42" t="n" s="19">
        <v>2.0</v>
      </c>
      <c r="G42" t="n" s="3">
        <v>5.0</v>
      </c>
      <c r="H42" t="n" s="18">
        <v>0.0</v>
      </c>
      <c r="I42" t="n" s="2">
        <v>0.0</v>
      </c>
      <c r="J42" t="n" s="21">
        <v>4.0</v>
      </c>
      <c r="K42" t="n" s="2">
        <v>0.0</v>
      </c>
      <c r="L42" t="n" s="21">
        <v>0.0</v>
      </c>
      <c r="M42" t="n" s="22">
        <v>0.0</v>
      </c>
      <c r="N42" t="n" s="17">
        <v>4.0</v>
      </c>
      <c r="O42" s="17"/>
    </row>
    <row r="43" ht="15.0" customHeight="true">
      <c r="A43" t="s" s="18">
        <v>188</v>
      </c>
      <c r="B43" s="19"/>
      <c r="C43" t="s" s="56">
        <v>232</v>
      </c>
      <c r="D43" t="s" s="20">
        <v>196</v>
      </c>
      <c r="E43" t="s" s="19">
        <v>226</v>
      </c>
      <c r="F43" t="n" s="19">
        <v>2.0</v>
      </c>
      <c r="G43" t="n" s="3">
        <v>5.0</v>
      </c>
      <c r="H43" t="n" s="18">
        <v>0.0</v>
      </c>
      <c r="I43" t="n" s="2">
        <v>0.0</v>
      </c>
      <c r="J43" t="n" s="21">
        <v>4.0</v>
      </c>
      <c r="K43" t="n" s="2">
        <v>0.0</v>
      </c>
      <c r="L43" t="n" s="21">
        <v>0.0</v>
      </c>
      <c r="M43" t="n" s="22">
        <v>0.0</v>
      </c>
      <c r="N43" t="n" s="17">
        <v>4.0</v>
      </c>
      <c r="O43" s="17"/>
    </row>
    <row r="44" ht="15.0" customHeight="true">
      <c r="A44" t="s" s="18">
        <v>188</v>
      </c>
      <c r="B44" s="19"/>
      <c r="C44" t="s" s="56">
        <v>233</v>
      </c>
      <c r="D44" t="s" s="20">
        <v>196</v>
      </c>
      <c r="E44" t="s" s="19">
        <v>226</v>
      </c>
      <c r="F44" t="n" s="19">
        <v>2.0</v>
      </c>
      <c r="G44" t="n" s="3">
        <v>5.0</v>
      </c>
      <c r="H44" t="n" s="18">
        <v>0.0</v>
      </c>
      <c r="I44" t="n" s="2">
        <v>0.0</v>
      </c>
      <c r="J44" t="n" s="21">
        <v>4.0</v>
      </c>
      <c r="K44" t="n" s="2">
        <v>0.0</v>
      </c>
      <c r="L44" t="n" s="21">
        <v>0.0</v>
      </c>
      <c r="M44" t="n" s="22">
        <v>0.0</v>
      </c>
      <c r="N44" t="n" s="17">
        <v>4.0</v>
      </c>
      <c r="O44" s="17"/>
    </row>
    <row r="45" ht="15.0" customHeight="true">
      <c r="A45" t="s" s="18">
        <v>188</v>
      </c>
      <c r="B45" s="19"/>
      <c r="C45" t="s" s="56">
        <v>225</v>
      </c>
      <c r="D45" t="s" s="20">
        <v>196</v>
      </c>
      <c r="E45" t="s" s="19">
        <v>234</v>
      </c>
      <c r="F45" t="n" s="19">
        <v>2.0</v>
      </c>
      <c r="G45" t="n" s="3">
        <v>5.0</v>
      </c>
      <c r="H45" t="n" s="18">
        <v>0.0</v>
      </c>
      <c r="I45" t="n" s="2">
        <v>0.0</v>
      </c>
      <c r="J45" t="n" s="21">
        <v>0.0</v>
      </c>
      <c r="K45" t="n" s="2">
        <v>4.0</v>
      </c>
      <c r="L45" t="n" s="21">
        <v>0.0</v>
      </c>
      <c r="M45" t="n" s="22">
        <v>0.0</v>
      </c>
      <c r="N45" t="n" s="17">
        <v>4.0</v>
      </c>
      <c r="O45" s="17"/>
    </row>
    <row r="46" ht="15.0" customHeight="true">
      <c r="A46" t="s" s="18">
        <v>188</v>
      </c>
      <c r="B46" s="19"/>
      <c r="C46" t="s" s="56">
        <v>227</v>
      </c>
      <c r="D46" t="s" s="20">
        <v>196</v>
      </c>
      <c r="E46" t="s" s="19">
        <v>234</v>
      </c>
      <c r="F46" t="n" s="19">
        <v>2.0</v>
      </c>
      <c r="G46" t="n" s="3">
        <v>5.0</v>
      </c>
      <c r="H46" t="n" s="18">
        <v>0.0</v>
      </c>
      <c r="I46" t="n" s="2">
        <v>0.0</v>
      </c>
      <c r="J46" t="n" s="21">
        <v>0.0</v>
      </c>
      <c r="K46" t="n" s="2">
        <v>4.0</v>
      </c>
      <c r="L46" t="n" s="21">
        <v>0.0</v>
      </c>
      <c r="M46" t="n" s="22">
        <v>0.0</v>
      </c>
      <c r="N46" t="n" s="17">
        <v>4.0</v>
      </c>
      <c r="O46" s="17"/>
    </row>
    <row r="47" ht="15.0" customHeight="true">
      <c r="A47" t="s" s="18">
        <v>188</v>
      </c>
      <c r="B47" s="19"/>
      <c r="C47" t="s" s="56">
        <v>228</v>
      </c>
      <c r="D47" t="s" s="20">
        <v>196</v>
      </c>
      <c r="E47" t="s" s="19">
        <v>234</v>
      </c>
      <c r="F47" t="n" s="19">
        <v>2.0</v>
      </c>
      <c r="G47" t="n" s="3">
        <v>5.0</v>
      </c>
      <c r="H47" t="n" s="18">
        <v>0.0</v>
      </c>
      <c r="I47" t="n" s="2">
        <v>0.0</v>
      </c>
      <c r="J47" t="n" s="21">
        <v>0.0</v>
      </c>
      <c r="K47" t="n" s="2">
        <v>4.0</v>
      </c>
      <c r="L47" t="n" s="21">
        <v>0.0</v>
      </c>
      <c r="M47" t="n" s="22">
        <v>0.0</v>
      </c>
      <c r="N47" t="n" s="17">
        <v>4.0</v>
      </c>
      <c r="O47" s="17"/>
    </row>
    <row r="48" ht="15.0" customHeight="true">
      <c r="A48" t="s" s="18">
        <v>188</v>
      </c>
      <c r="B48" s="19"/>
      <c r="C48" t="s" s="56">
        <v>229</v>
      </c>
      <c r="D48" t="s" s="20">
        <v>196</v>
      </c>
      <c r="E48" t="s" s="19">
        <v>234</v>
      </c>
      <c r="F48" t="n" s="19">
        <v>2.0</v>
      </c>
      <c r="G48" t="n" s="3">
        <v>5.0</v>
      </c>
      <c r="H48" t="n" s="18">
        <v>0.0</v>
      </c>
      <c r="I48" t="n" s="2">
        <v>0.0</v>
      </c>
      <c r="J48" t="n" s="21">
        <v>0.0</v>
      </c>
      <c r="K48" t="n" s="2">
        <v>4.0</v>
      </c>
      <c r="L48" t="n" s="21">
        <v>0.0</v>
      </c>
      <c r="M48" t="n" s="22">
        <v>0.0</v>
      </c>
      <c r="N48" t="n" s="17">
        <v>4.0</v>
      </c>
      <c r="O48" s="17"/>
    </row>
    <row r="49" ht="15.0" customHeight="true">
      <c r="A49" t="s" s="18">
        <v>188</v>
      </c>
      <c r="B49" s="19"/>
      <c r="C49" t="s" s="56">
        <v>230</v>
      </c>
      <c r="D49" t="s" s="20">
        <v>196</v>
      </c>
      <c r="E49" t="s" s="19">
        <v>234</v>
      </c>
      <c r="F49" t="n" s="19">
        <v>2.0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4.0</v>
      </c>
      <c r="L49" t="n" s="21">
        <v>0.0</v>
      </c>
      <c r="M49" t="n" s="22">
        <v>0.0</v>
      </c>
      <c r="N49" t="n" s="17">
        <v>4.0</v>
      </c>
      <c r="O49" s="17"/>
    </row>
    <row r="50" ht="15.0" customHeight="true">
      <c r="A50" t="s" s="18">
        <v>188</v>
      </c>
      <c r="B50" s="19"/>
      <c r="C50" t="s" s="56">
        <v>231</v>
      </c>
      <c r="D50" t="s" s="20">
        <v>196</v>
      </c>
      <c r="E50" t="s" s="19">
        <v>234</v>
      </c>
      <c r="F50" t="n" s="19">
        <v>2.0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4.0</v>
      </c>
      <c r="L50" t="n" s="21">
        <v>0.0</v>
      </c>
      <c r="M50" t="n" s="22">
        <v>0.0</v>
      </c>
      <c r="N50" t="n" s="17">
        <v>4.0</v>
      </c>
      <c r="O50" s="17"/>
    </row>
    <row r="51" ht="15.0" customHeight="true">
      <c r="A51" t="s" s="18">
        <v>188</v>
      </c>
      <c r="B51" s="19"/>
      <c r="C51" t="s" s="56">
        <v>232</v>
      </c>
      <c r="D51" t="s" s="20">
        <v>196</v>
      </c>
      <c r="E51" t="s" s="19">
        <v>234</v>
      </c>
      <c r="F51" t="n" s="19">
        <v>2.0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4.0</v>
      </c>
      <c r="L51" t="n" s="21">
        <v>0.0</v>
      </c>
      <c r="M51" t="n" s="22">
        <v>0.0</v>
      </c>
      <c r="N51" t="n" s="17">
        <v>4.0</v>
      </c>
      <c r="O51" s="17"/>
    </row>
    <row r="52" ht="15.0" customHeight="true">
      <c r="A52" t="s" s="18">
        <v>188</v>
      </c>
      <c r="B52" s="19"/>
      <c r="C52" t="s" s="56">
        <v>233</v>
      </c>
      <c r="D52" t="s" s="20">
        <v>196</v>
      </c>
      <c r="E52" t="s" s="19">
        <v>234</v>
      </c>
      <c r="F52" t="n" s="19">
        <v>2.0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4.0</v>
      </c>
      <c r="L52" t="n" s="21">
        <v>0.0</v>
      </c>
      <c r="M52" t="n" s="22">
        <v>0.0</v>
      </c>
      <c r="N52" t="n" s="17">
        <v>4.0</v>
      </c>
      <c r="O52" s="17"/>
    </row>
    <row r="53" ht="15.0" customHeight="true">
      <c r="A53" t="s" s="18">
        <v>197</v>
      </c>
      <c r="B53" s="19"/>
      <c r="C53" t="s" s="56">
        <v>235</v>
      </c>
      <c r="D53" t="s" s="20">
        <v>196</v>
      </c>
      <c r="E53" t="s" s="19">
        <v>236</v>
      </c>
      <c r="F53" t="n" s="19">
        <v>1.0</v>
      </c>
      <c r="G53" t="n" s="3">
        <v>5.0</v>
      </c>
      <c r="H53" t="n" s="18">
        <v>0.0</v>
      </c>
      <c r="I53" t="n" s="2">
        <v>0.0</v>
      </c>
      <c r="J53" t="n" s="21">
        <v>2.0</v>
      </c>
      <c r="K53" t="n" s="2">
        <v>2.0</v>
      </c>
      <c r="L53" t="n" s="21">
        <v>0.0</v>
      </c>
      <c r="M53" t="n" s="22">
        <v>0.0</v>
      </c>
      <c r="N53" t="n" s="17">
        <v>4.0</v>
      </c>
      <c r="O53" s="17"/>
    </row>
    <row r="54" ht="15.0" customHeight="true">
      <c r="A54" t="s" s="18">
        <v>197</v>
      </c>
      <c r="B54" s="19"/>
      <c r="C54" t="s" s="56">
        <v>237</v>
      </c>
      <c r="D54" t="s" s="20">
        <v>196</v>
      </c>
      <c r="E54" t="s" s="19">
        <v>236</v>
      </c>
      <c r="F54" t="n" s="19">
        <v>1.0</v>
      </c>
      <c r="G54" t="n" s="3">
        <v>5.0</v>
      </c>
      <c r="H54" t="n" s="18">
        <v>0.0</v>
      </c>
      <c r="I54" t="n" s="2">
        <v>0.0</v>
      </c>
      <c r="J54" t="n" s="21">
        <v>2.0</v>
      </c>
      <c r="K54" t="n" s="2">
        <v>2.0</v>
      </c>
      <c r="L54" t="n" s="21">
        <v>0.0</v>
      </c>
      <c r="M54" t="n" s="22">
        <v>0.0</v>
      </c>
      <c r="N54" t="n" s="17">
        <v>4.0</v>
      </c>
      <c r="O54" s="17"/>
    </row>
    <row r="55" ht="15.0" customHeight="true">
      <c r="A55" t="s" s="18">
        <v>179</v>
      </c>
      <c r="B55" s="19"/>
      <c r="C55" t="s" s="56">
        <v>238</v>
      </c>
      <c r="D55" t="s" s="20">
        <v>196</v>
      </c>
      <c r="E55" t="s" s="19">
        <v>239</v>
      </c>
      <c r="F55" t="n" s="19">
        <v>1.0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0.0</v>
      </c>
      <c r="N55" t="n" s="17">
        <v>4.0</v>
      </c>
      <c r="O55" s="17"/>
    </row>
    <row r="56" ht="15.0" customHeight="true">
      <c r="A56" t="s" s="18">
        <v>179</v>
      </c>
      <c r="B56" s="19"/>
      <c r="C56" t="s" s="56">
        <v>240</v>
      </c>
      <c r="D56" t="s" s="20">
        <v>210</v>
      </c>
      <c r="E56" t="s" s="19">
        <v>239</v>
      </c>
      <c r="F56" t="n" s="19">
        <v>1.0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0.0</v>
      </c>
      <c r="N56" t="n" s="17">
        <v>4.0</v>
      </c>
      <c r="O56" s="17"/>
    </row>
    <row r="57" ht="15.0" customHeight="true">
      <c r="A57" t="s" s="18">
        <v>179</v>
      </c>
      <c r="B57" s="19"/>
      <c r="C57" t="s" s="56">
        <v>241</v>
      </c>
      <c r="D57" t="s" s="20">
        <v>210</v>
      </c>
      <c r="E57" t="s" s="19">
        <v>242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0.0</v>
      </c>
      <c r="M57" t="n" s="22">
        <v>4.0</v>
      </c>
      <c r="N57" t="n" s="17">
        <v>4.0</v>
      </c>
      <c r="O57" s="17"/>
    </row>
    <row r="58" ht="15.0" customHeight="true">
      <c r="A58" t="s" s="18">
        <v>179</v>
      </c>
      <c r="B58" s="19"/>
      <c r="C58" t="s" s="56">
        <v>243</v>
      </c>
      <c r="D58" t="s" s="20">
        <v>210</v>
      </c>
      <c r="E58" t="s" s="19">
        <v>242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0.0</v>
      </c>
      <c r="K58" t="n" s="2">
        <v>0.0</v>
      </c>
      <c r="L58" t="n" s="21">
        <v>0.0</v>
      </c>
      <c r="M58" t="n" s="22">
        <v>4.0</v>
      </c>
      <c r="N58" t="n" s="17">
        <v>4.0</v>
      </c>
      <c r="O58" s="17"/>
    </row>
    <row r="59" ht="15.0" customHeight="true">
      <c r="A59" t="s" s="18">
        <v>188</v>
      </c>
      <c r="B59" s="19"/>
      <c r="C59" t="s" s="56">
        <v>244</v>
      </c>
      <c r="D59" t="s" s="20">
        <v>196</v>
      </c>
      <c r="E59" t="s" s="19">
        <v>245</v>
      </c>
      <c r="F59" t="n" s="19">
        <v>2.0</v>
      </c>
      <c r="G59" t="n" s="3">
        <v>5.0</v>
      </c>
      <c r="H59" t="n" s="18">
        <v>0.0</v>
      </c>
      <c r="I59" t="n" s="2">
        <v>0.0</v>
      </c>
      <c r="J59" t="n" s="21">
        <v>0.0</v>
      </c>
      <c r="K59" t="n" s="2">
        <v>0.0</v>
      </c>
      <c r="L59" t="n" s="21">
        <v>4.0</v>
      </c>
      <c r="M59" t="n" s="22">
        <v>0.0</v>
      </c>
      <c r="N59" t="n" s="17">
        <v>4.0</v>
      </c>
      <c r="O59" s="17"/>
    </row>
    <row r="60" ht="15.0" customHeight="true">
      <c r="A60" t="s" s="18">
        <v>188</v>
      </c>
      <c r="B60" s="19"/>
      <c r="C60" t="s" s="56">
        <v>246</v>
      </c>
      <c r="D60" t="s" s="20">
        <v>196</v>
      </c>
      <c r="E60" t="s" s="19">
        <v>245</v>
      </c>
      <c r="F60" t="n" s="19">
        <v>2.0</v>
      </c>
      <c r="G60" t="n" s="3">
        <v>5.0</v>
      </c>
      <c r="H60" t="n" s="18">
        <v>0.0</v>
      </c>
      <c r="I60" t="n" s="2">
        <v>0.0</v>
      </c>
      <c r="J60" t="n" s="21">
        <v>0.0</v>
      </c>
      <c r="K60" t="n" s="2">
        <v>0.0</v>
      </c>
      <c r="L60" t="n" s="21">
        <v>4.0</v>
      </c>
      <c r="M60" t="n" s="22">
        <v>0.0</v>
      </c>
      <c r="N60" t="n" s="17">
        <v>4.0</v>
      </c>
      <c r="O60" s="17"/>
    </row>
    <row r="61" ht="15.0" customHeight="true">
      <c r="A61" t="s" s="18">
        <v>188</v>
      </c>
      <c r="B61" s="19"/>
      <c r="C61" t="s" s="56">
        <v>247</v>
      </c>
      <c r="D61" t="s" s="20">
        <v>196</v>
      </c>
      <c r="E61" t="s" s="19">
        <v>245</v>
      </c>
      <c r="F61" t="n" s="19">
        <v>2.0</v>
      </c>
      <c r="G61" t="n" s="3">
        <v>5.0</v>
      </c>
      <c r="H61" t="n" s="18">
        <v>0.0</v>
      </c>
      <c r="I61" t="n" s="2">
        <v>0.0</v>
      </c>
      <c r="J61" t="n" s="21">
        <v>0.0</v>
      </c>
      <c r="K61" t="n" s="2">
        <v>0.0</v>
      </c>
      <c r="L61" t="n" s="21">
        <v>4.0</v>
      </c>
      <c r="M61" t="n" s="22">
        <v>0.0</v>
      </c>
      <c r="N61" t="n" s="17">
        <v>4.0</v>
      </c>
      <c r="O61" s="17"/>
    </row>
    <row r="62" ht="15.0" customHeight="true">
      <c r="A62" t="s" s="18">
        <v>188</v>
      </c>
      <c r="B62" s="19"/>
      <c r="C62" t="s" s="56">
        <v>248</v>
      </c>
      <c r="D62" t="s" s="20">
        <v>196</v>
      </c>
      <c r="E62" t="s" s="19">
        <v>245</v>
      </c>
      <c r="F62" t="n" s="19">
        <v>2.0</v>
      </c>
      <c r="G62" t="n" s="3">
        <v>5.0</v>
      </c>
      <c r="H62" t="n" s="18">
        <v>0.0</v>
      </c>
      <c r="I62" t="n" s="2">
        <v>0.0</v>
      </c>
      <c r="J62" t="n" s="21">
        <v>0.0</v>
      </c>
      <c r="K62" t="n" s="2">
        <v>0.0</v>
      </c>
      <c r="L62" t="n" s="21">
        <v>4.0</v>
      </c>
      <c r="M62" t="n" s="22">
        <v>0.0</v>
      </c>
      <c r="N62" t="n" s="17">
        <v>4.0</v>
      </c>
      <c r="O62" s="17"/>
    </row>
    <row r="63" ht="15.0" customHeight="true">
      <c r="A63" t="s" s="18">
        <v>188</v>
      </c>
      <c r="B63" s="19"/>
      <c r="C63" t="s" s="56">
        <v>249</v>
      </c>
      <c r="D63" t="s" s="20">
        <v>196</v>
      </c>
      <c r="E63" t="s" s="19">
        <v>245</v>
      </c>
      <c r="F63" t="n" s="19">
        <v>2.0</v>
      </c>
      <c r="G63" t="n" s="3">
        <v>5.0</v>
      </c>
      <c r="H63" t="n" s="18">
        <v>0.0</v>
      </c>
      <c r="I63" t="n" s="2">
        <v>0.0</v>
      </c>
      <c r="J63" t="n" s="21">
        <v>0.0</v>
      </c>
      <c r="K63" t="n" s="2">
        <v>0.0</v>
      </c>
      <c r="L63" t="n" s="21">
        <v>4.0</v>
      </c>
      <c r="M63" t="n" s="22">
        <v>0.0</v>
      </c>
      <c r="N63" t="n" s="17">
        <v>4.0</v>
      </c>
      <c r="O63" s="17"/>
    </row>
    <row r="64" ht="15.0" customHeight="true">
      <c r="A64" t="s" s="18">
        <v>188</v>
      </c>
      <c r="B64" s="19"/>
      <c r="C64" t="s" s="56">
        <v>250</v>
      </c>
      <c r="D64" t="s" s="20">
        <v>210</v>
      </c>
      <c r="E64" t="s" s="19">
        <v>245</v>
      </c>
      <c r="F64" t="n" s="19">
        <v>2.0</v>
      </c>
      <c r="G64" t="n" s="3">
        <v>5.0</v>
      </c>
      <c r="H64" t="n" s="18">
        <v>0.0</v>
      </c>
      <c r="I64" t="n" s="2">
        <v>0.0</v>
      </c>
      <c r="J64" t="n" s="21">
        <v>0.0</v>
      </c>
      <c r="K64" t="n" s="2">
        <v>0.0</v>
      </c>
      <c r="L64" t="n" s="21">
        <v>4.0</v>
      </c>
      <c r="M64" t="n" s="22">
        <v>0.0</v>
      </c>
      <c r="N64" t="n" s="17">
        <v>4.0</v>
      </c>
      <c r="O64" s="17"/>
    </row>
    <row r="65" ht="15.0" customHeight="true">
      <c r="A65" t="s" s="18">
        <v>188</v>
      </c>
      <c r="B65" s="19"/>
      <c r="C65" t="s" s="56">
        <v>251</v>
      </c>
      <c r="D65" t="s" s="20">
        <v>210</v>
      </c>
      <c r="E65" t="s" s="19">
        <v>245</v>
      </c>
      <c r="F65" t="n" s="19">
        <v>2.0</v>
      </c>
      <c r="G65" t="n" s="3">
        <v>5.0</v>
      </c>
      <c r="H65" t="n" s="18">
        <v>0.0</v>
      </c>
      <c r="I65" t="n" s="2">
        <v>0.0</v>
      </c>
      <c r="J65" t="n" s="21">
        <v>0.0</v>
      </c>
      <c r="K65" t="n" s="2">
        <v>0.0</v>
      </c>
      <c r="L65" t="n" s="21">
        <v>4.0</v>
      </c>
      <c r="M65" t="n" s="22">
        <v>0.0</v>
      </c>
      <c r="N65" t="n" s="17">
        <v>4.0</v>
      </c>
      <c r="O65" s="17"/>
    </row>
    <row r="66" ht="15.0" customHeight="true">
      <c r="A66" t="s" s="18">
        <v>188</v>
      </c>
      <c r="B66" s="19"/>
      <c r="C66" t="s" s="56">
        <v>252</v>
      </c>
      <c r="D66" t="s" s="20">
        <v>210</v>
      </c>
      <c r="E66" t="s" s="19">
        <v>245</v>
      </c>
      <c r="F66" t="n" s="19">
        <v>2.0</v>
      </c>
      <c r="G66" t="n" s="3">
        <v>5.0</v>
      </c>
      <c r="H66" t="n" s="18">
        <v>0.0</v>
      </c>
      <c r="I66" t="n" s="2">
        <v>0.0</v>
      </c>
      <c r="J66" t="n" s="21">
        <v>0.0</v>
      </c>
      <c r="K66" t="n" s="2">
        <v>0.0</v>
      </c>
      <c r="L66" t="n" s="21">
        <v>4.0</v>
      </c>
      <c r="M66" t="n" s="22">
        <v>0.0</v>
      </c>
      <c r="N66" t="n" s="17">
        <v>4.0</v>
      </c>
      <c r="O66" s="17"/>
    </row>
    <row r="67" ht="15.0" customHeight="true">
      <c r="A67" t="s" s="18">
        <v>188</v>
      </c>
      <c r="B67" s="19"/>
      <c r="C67" t="s" s="56">
        <v>253</v>
      </c>
      <c r="D67" t="s" s="20">
        <v>210</v>
      </c>
      <c r="E67" t="s" s="19">
        <v>245</v>
      </c>
      <c r="F67" t="n" s="19">
        <v>2.0</v>
      </c>
      <c r="G67" t="n" s="3">
        <v>5.0</v>
      </c>
      <c r="H67" t="n" s="18">
        <v>0.0</v>
      </c>
      <c r="I67" t="n" s="2">
        <v>0.0</v>
      </c>
      <c r="J67" t="n" s="21">
        <v>0.0</v>
      </c>
      <c r="K67" t="n" s="2">
        <v>0.0</v>
      </c>
      <c r="L67" t="n" s="21">
        <v>4.0</v>
      </c>
      <c r="M67" t="n" s="22">
        <v>0.0</v>
      </c>
      <c r="N67" t="n" s="17">
        <v>4.0</v>
      </c>
      <c r="O67" s="17"/>
    </row>
    <row r="68" ht="15.0" customHeight="true">
      <c r="A68" t="s" s="18">
        <v>188</v>
      </c>
      <c r="B68" s="19"/>
      <c r="C68" t="s" s="56">
        <v>254</v>
      </c>
      <c r="D68" t="s" s="20">
        <v>210</v>
      </c>
      <c r="E68" t="s" s="19">
        <v>255</v>
      </c>
      <c r="F68" t="n" s="19">
        <v>2.0</v>
      </c>
      <c r="G68" t="n" s="3">
        <v>5.0</v>
      </c>
      <c r="H68" t="n" s="18">
        <v>0.0</v>
      </c>
      <c r="I68" t="n" s="2">
        <v>0.0</v>
      </c>
      <c r="J68" t="n" s="21">
        <v>0.0</v>
      </c>
      <c r="K68" t="n" s="2">
        <v>0.0</v>
      </c>
      <c r="L68" t="n" s="21">
        <v>0.0</v>
      </c>
      <c r="M68" t="n" s="22">
        <v>4.0</v>
      </c>
      <c r="N68" t="n" s="17">
        <v>4.0</v>
      </c>
      <c r="O68" s="17"/>
    </row>
    <row r="69" ht="15.0" customHeight="true">
      <c r="A69" t="s" s="18">
        <v>188</v>
      </c>
      <c r="B69" s="19"/>
      <c r="C69" t="s" s="56">
        <v>256</v>
      </c>
      <c r="D69" t="s" s="20">
        <v>210</v>
      </c>
      <c r="E69" t="s" s="19">
        <v>255</v>
      </c>
      <c r="F69" t="n" s="19">
        <v>2.0</v>
      </c>
      <c r="G69" t="n" s="3">
        <v>5.0</v>
      </c>
      <c r="H69" t="n" s="18">
        <v>0.0</v>
      </c>
      <c r="I69" t="n" s="2">
        <v>0.0</v>
      </c>
      <c r="J69" t="n" s="21">
        <v>0.0</v>
      </c>
      <c r="K69" t="n" s="2">
        <v>0.0</v>
      </c>
      <c r="L69" t="n" s="21">
        <v>0.0</v>
      </c>
      <c r="M69" t="n" s="22">
        <v>4.0</v>
      </c>
      <c r="N69" t="n" s="17">
        <v>4.0</v>
      </c>
      <c r="O69" s="17"/>
    </row>
    <row r="70" ht="15.0" customHeight="true">
      <c r="A70" t="s" s="18">
        <v>188</v>
      </c>
      <c r="B70" s="19"/>
      <c r="C70" t="s" s="56">
        <v>257</v>
      </c>
      <c r="D70" t="s" s="20">
        <v>210</v>
      </c>
      <c r="E70" t="s" s="19">
        <v>255</v>
      </c>
      <c r="F70" t="n" s="19">
        <v>2.0</v>
      </c>
      <c r="G70" t="n" s="3">
        <v>5.0</v>
      </c>
      <c r="H70" t="n" s="18">
        <v>0.0</v>
      </c>
      <c r="I70" t="n" s="2">
        <v>0.0</v>
      </c>
      <c r="J70" t="n" s="21">
        <v>0.0</v>
      </c>
      <c r="K70" t="n" s="2">
        <v>0.0</v>
      </c>
      <c r="L70" t="n" s="21">
        <v>0.0</v>
      </c>
      <c r="M70" t="n" s="22">
        <v>4.0</v>
      </c>
      <c r="N70" t="n" s="17">
        <v>4.0</v>
      </c>
      <c r="O70" s="17"/>
    </row>
    <row r="71" ht="15.0" customHeight="true">
      <c r="A71" t="s" s="18">
        <v>188</v>
      </c>
      <c r="B71" s="19"/>
      <c r="C71" t="s" s="56">
        <v>258</v>
      </c>
      <c r="D71" t="s" s="20">
        <v>210</v>
      </c>
      <c r="E71" t="s" s="19">
        <v>255</v>
      </c>
      <c r="F71" t="n" s="19">
        <v>2.0</v>
      </c>
      <c r="G71" t="n" s="3">
        <v>5.0</v>
      </c>
      <c r="H71" t="n" s="18">
        <v>0.0</v>
      </c>
      <c r="I71" t="n" s="2">
        <v>0.0</v>
      </c>
      <c r="J71" t="n" s="21">
        <v>0.0</v>
      </c>
      <c r="K71" t="n" s="2">
        <v>0.0</v>
      </c>
      <c r="L71" t="n" s="21">
        <v>0.0</v>
      </c>
      <c r="M71" t="n" s="22">
        <v>4.0</v>
      </c>
      <c r="N71" t="n" s="17">
        <v>4.0</v>
      </c>
      <c r="O71" s="17"/>
    </row>
    <row r="72" ht="15.0" customHeight="true">
      <c r="A72" t="s" s="18">
        <v>188</v>
      </c>
      <c r="B72" s="19"/>
      <c r="C72" t="s" s="56">
        <v>259</v>
      </c>
      <c r="D72" t="s" s="20">
        <v>210</v>
      </c>
      <c r="E72" t="s" s="19">
        <v>255</v>
      </c>
      <c r="F72" t="n" s="19">
        <v>2.0</v>
      </c>
      <c r="G72" t="n" s="3">
        <v>5.0</v>
      </c>
      <c r="H72" t="n" s="18">
        <v>0.0</v>
      </c>
      <c r="I72" t="n" s="2">
        <v>0.0</v>
      </c>
      <c r="J72" t="n" s="21">
        <v>0.0</v>
      </c>
      <c r="K72" t="n" s="2">
        <v>0.0</v>
      </c>
      <c r="L72" t="n" s="21">
        <v>0.0</v>
      </c>
      <c r="M72" t="n" s="22">
        <v>4.0</v>
      </c>
      <c r="N72" t="n" s="17">
        <v>4.0</v>
      </c>
      <c r="O72" s="17"/>
    </row>
    <row r="73" ht="15.0" customHeight="true">
      <c r="A73" t="s" s="18">
        <v>188</v>
      </c>
      <c r="B73" s="19"/>
      <c r="C73" t="s" s="56">
        <v>260</v>
      </c>
      <c r="D73" t="s" s="20">
        <v>210</v>
      </c>
      <c r="E73" t="s" s="19">
        <v>255</v>
      </c>
      <c r="F73" t="n" s="19">
        <v>2.0</v>
      </c>
      <c r="G73" t="n" s="3">
        <v>5.0</v>
      </c>
      <c r="H73" t="n" s="18">
        <v>0.0</v>
      </c>
      <c r="I73" t="n" s="2">
        <v>0.0</v>
      </c>
      <c r="J73" t="n" s="21">
        <v>0.0</v>
      </c>
      <c r="K73" t="n" s="2">
        <v>0.0</v>
      </c>
      <c r="L73" t="n" s="21">
        <v>0.0</v>
      </c>
      <c r="M73" t="n" s="22">
        <v>4.0</v>
      </c>
      <c r="N73" t="n" s="17">
        <v>4.0</v>
      </c>
      <c r="O73" s="17"/>
    </row>
    <row r="74" ht="15.0" customHeight="true">
      <c r="A74" t="s" s="18">
        <v>194</v>
      </c>
      <c r="B74" s="19"/>
      <c r="C74" t="s" s="56">
        <v>261</v>
      </c>
      <c r="D74" t="s" s="20">
        <v>210</v>
      </c>
      <c r="E74" t="s" s="19">
        <v>262</v>
      </c>
      <c r="F74" t="n" s="19">
        <v>1.0</v>
      </c>
      <c r="G74" t="n" s="3">
        <v>5.0</v>
      </c>
      <c r="H74" t="n" s="18">
        <v>0.0</v>
      </c>
      <c r="I74" t="n" s="2">
        <v>0.0</v>
      </c>
      <c r="J74" t="n" s="21">
        <v>0.0</v>
      </c>
      <c r="K74" t="n" s="2">
        <v>0.0</v>
      </c>
      <c r="L74" t="n" s="21">
        <v>2.0</v>
      </c>
      <c r="M74" t="n" s="22">
        <v>2.0</v>
      </c>
      <c r="N74" t="n" s="17">
        <v>4.0</v>
      </c>
      <c r="O74" s="17"/>
    </row>
    <row r="75" ht="15.0" customHeight="true">
      <c r="A75" t="s" s="18">
        <v>194</v>
      </c>
      <c r="B75" s="19"/>
      <c r="C75" t="s" s="56">
        <v>263</v>
      </c>
      <c r="D75" t="s" s="20">
        <v>210</v>
      </c>
      <c r="E75" t="s" s="19">
        <v>262</v>
      </c>
      <c r="F75" t="n" s="19">
        <v>1.0</v>
      </c>
      <c r="G75" t="n" s="3">
        <v>5.0</v>
      </c>
      <c r="H75" t="n" s="18">
        <v>0.0</v>
      </c>
      <c r="I75" t="n" s="2">
        <v>0.0</v>
      </c>
      <c r="J75" t="n" s="21">
        <v>0.0</v>
      </c>
      <c r="K75" t="n" s="2">
        <v>0.0</v>
      </c>
      <c r="L75" t="n" s="21">
        <v>2.0</v>
      </c>
      <c r="M75" t="n" s="22">
        <v>2.0</v>
      </c>
      <c r="N75" t="n" s="17">
        <v>4.0</v>
      </c>
      <c r="O75" s="17"/>
    </row>
    <row r="76" ht="15.0" customHeight="true">
      <c r="A76" t="s" s="18">
        <v>197</v>
      </c>
      <c r="B76" s="19"/>
      <c r="C76" t="s" s="56">
        <v>264</v>
      </c>
      <c r="D76" t="s" s="20">
        <v>210</v>
      </c>
      <c r="E76" t="s" s="19">
        <v>265</v>
      </c>
      <c r="F76" t="n" s="19">
        <v>1.0</v>
      </c>
      <c r="G76" t="n" s="3">
        <v>5.0</v>
      </c>
      <c r="H76" t="n" s="18">
        <v>0.0</v>
      </c>
      <c r="I76" t="n" s="2">
        <v>0.0</v>
      </c>
      <c r="J76" t="n" s="21">
        <v>0.0</v>
      </c>
      <c r="K76" t="n" s="2">
        <v>0.0</v>
      </c>
      <c r="L76" t="n" s="21">
        <v>2.0</v>
      </c>
      <c r="M76" t="n" s="22">
        <v>2.0</v>
      </c>
      <c r="N76" t="n" s="17">
        <v>4.0</v>
      </c>
      <c r="O76" s="17"/>
    </row>
    <row r="77" ht="15.0" customHeight="true">
      <c r="A77" t="s" s="18">
        <v>197</v>
      </c>
      <c r="B77" s="19"/>
      <c r="C77" t="s" s="56">
        <v>266</v>
      </c>
      <c r="D77" t="s" s="20">
        <v>210</v>
      </c>
      <c r="E77" t="s" s="19">
        <v>265</v>
      </c>
      <c r="F77" t="n" s="19">
        <v>1.0</v>
      </c>
      <c r="G77" t="n" s="3">
        <v>5.0</v>
      </c>
      <c r="H77" t="n" s="18">
        <v>0.0</v>
      </c>
      <c r="I77" t="n" s="2">
        <v>0.0</v>
      </c>
      <c r="J77" t="n" s="21">
        <v>0.0</v>
      </c>
      <c r="K77" t="n" s="2">
        <v>0.0</v>
      </c>
      <c r="L77" t="n" s="21">
        <v>2.0</v>
      </c>
      <c r="M77" t="n" s="22">
        <v>2.0</v>
      </c>
      <c r="N77" t="n" s="17">
        <v>4.0</v>
      </c>
      <c r="O77" s="17"/>
    </row>
    <row r="78" ht="15.0" customHeight="true">
      <c r="A78" t="s" s="18">
        <v>197</v>
      </c>
      <c r="B78" s="19"/>
      <c r="C78" t="s" s="56">
        <v>267</v>
      </c>
      <c r="D78" t="s" s="20">
        <v>196</v>
      </c>
      <c r="E78" t="s" s="19">
        <v>268</v>
      </c>
      <c r="F78" t="n" s="19">
        <v>2.0</v>
      </c>
      <c r="G78" t="n" s="3">
        <v>5.0</v>
      </c>
      <c r="H78" t="n" s="18">
        <v>0.0</v>
      </c>
      <c r="I78" t="n" s="2">
        <v>0.0</v>
      </c>
      <c r="J78" t="n" s="21">
        <v>0.0</v>
      </c>
      <c r="K78" t="n" s="2">
        <v>0.0</v>
      </c>
      <c r="L78" t="n" s="21">
        <v>2.0</v>
      </c>
      <c r="M78" t="n" s="22">
        <v>2.0</v>
      </c>
      <c r="N78" t="n" s="17">
        <v>4.0</v>
      </c>
      <c r="O78" s="17"/>
    </row>
    <row r="79" ht="15.0" customHeight="true">
      <c r="A79" t="s" s="18">
        <v>197</v>
      </c>
      <c r="B79" s="19"/>
      <c r="C79" t="s" s="56">
        <v>269</v>
      </c>
      <c r="D79" t="s" s="20">
        <v>196</v>
      </c>
      <c r="E79" t="s" s="19">
        <v>268</v>
      </c>
      <c r="F79" t="n" s="19">
        <v>2.0</v>
      </c>
      <c r="G79" t="n" s="3">
        <v>5.0</v>
      </c>
      <c r="H79" t="n" s="18">
        <v>0.0</v>
      </c>
      <c r="I79" t="n" s="2">
        <v>0.0</v>
      </c>
      <c r="J79" t="n" s="21">
        <v>0.0</v>
      </c>
      <c r="K79" t="n" s="2">
        <v>0.0</v>
      </c>
      <c r="L79" t="n" s="21">
        <v>2.0</v>
      </c>
      <c r="M79" t="n" s="22">
        <v>2.0</v>
      </c>
      <c r="N79" t="n" s="17">
        <v>4.0</v>
      </c>
      <c r="O79" s="17"/>
    </row>
    <row r="80" ht="15.0" customHeight="true">
      <c r="A80" t="s" s="18">
        <v>197</v>
      </c>
      <c r="B80" s="19"/>
      <c r="C80" t="s" s="56">
        <v>270</v>
      </c>
      <c r="D80" t="s" s="20">
        <v>196</v>
      </c>
      <c r="E80" t="s" s="19">
        <v>268</v>
      </c>
      <c r="F80" t="n" s="19">
        <v>2.0</v>
      </c>
      <c r="G80" t="n" s="3">
        <v>5.0</v>
      </c>
      <c r="H80" t="n" s="18">
        <v>0.0</v>
      </c>
      <c r="I80" t="n" s="2">
        <v>0.0</v>
      </c>
      <c r="J80" t="n" s="21">
        <v>0.0</v>
      </c>
      <c r="K80" t="n" s="2">
        <v>0.0</v>
      </c>
      <c r="L80" t="n" s="21">
        <v>2.0</v>
      </c>
      <c r="M80" t="n" s="22">
        <v>2.0</v>
      </c>
      <c r="N80" t="n" s="17">
        <v>4.0</v>
      </c>
      <c r="O80" s="17"/>
    </row>
    <row r="81" ht="15.0" customHeight="true">
      <c r="A81" t="s" s="18">
        <v>197</v>
      </c>
      <c r="B81" s="19"/>
      <c r="C81" t="s" s="56">
        <v>271</v>
      </c>
      <c r="D81" t="s" s="20">
        <v>196</v>
      </c>
      <c r="E81" t="s" s="19">
        <v>268</v>
      </c>
      <c r="F81" t="n" s="19">
        <v>2.0</v>
      </c>
      <c r="G81" t="n" s="3">
        <v>5.0</v>
      </c>
      <c r="H81" t="n" s="18">
        <v>0.0</v>
      </c>
      <c r="I81" t="n" s="2">
        <v>0.0</v>
      </c>
      <c r="J81" t="n" s="21">
        <v>0.0</v>
      </c>
      <c r="K81" t="n" s="2">
        <v>0.0</v>
      </c>
      <c r="L81" t="n" s="21">
        <v>2.0</v>
      </c>
      <c r="M81" t="n" s="22">
        <v>2.0</v>
      </c>
      <c r="N81" t="n" s="17">
        <v>4.0</v>
      </c>
      <c r="O81" s="17"/>
    </row>
    <row r="82" ht="15.0" customHeight="true">
      <c r="A82" s="18"/>
      <c r="B82" s="19"/>
      <c r="C82" s="2"/>
      <c r="D82" s="20"/>
      <c r="E82" s="3"/>
      <c r="F82" s="4"/>
      <c r="G82" s="3"/>
      <c r="H82" s="21"/>
      <c r="I82" s="2"/>
      <c r="J82" s="21"/>
      <c r="K82" s="2"/>
      <c r="L82" s="21"/>
      <c r="M82" s="22"/>
      <c r="N82" s="17"/>
      <c r="O82" s="17"/>
    </row>
    <row r="83" ht="15.0" customHeight="true">
      <c r="A83" s="23"/>
      <c r="B83" s="24"/>
      <c r="C83" s="25"/>
      <c r="D83" s="26"/>
      <c r="E83" s="27"/>
      <c r="F83" s="27"/>
      <c r="G83" s="27"/>
      <c r="H83" s="28"/>
      <c r="I83" s="25"/>
      <c r="J83" s="28"/>
      <c r="K83" s="25"/>
      <c r="L83" s="28"/>
      <c r="M83" s="29"/>
      <c r="N83" s="30"/>
      <c r="O83" s="74"/>
    </row>
    <row r="84" ht="15.0" customHeight="true">
      <c r="A84" t="s" s="86">
        <v>15</v>
      </c>
      <c r="B84" s="87"/>
      <c r="C84" s="87"/>
      <c r="D84" s="87"/>
      <c r="E84" s="87"/>
      <c r="F84" s="87"/>
      <c r="G84" t="n" s="31">
        <v>174.0</v>
      </c>
      <c r="H84" t="n" s="32">
        <v>29.0</v>
      </c>
      <c r="I84" t="n" s="33">
        <v>29.0</v>
      </c>
      <c r="J84" t="n" s="32">
        <v>29.0</v>
      </c>
      <c r="K84" t="n" s="33">
        <v>29.0</v>
      </c>
      <c r="L84" t="n" s="32">
        <v>29.0</v>
      </c>
      <c r="M84" t="n" s="33">
        <v>29.0</v>
      </c>
      <c r="N84" t="n" s="34">
        <v>174.0</v>
      </c>
      <c r="O84" s="76"/>
    </row>
    <row r="85" ht="15.0" customHeight="true">
      <c r="A85" t="s" s="86">
        <v>129</v>
      </c>
      <c r="B85" s="87"/>
      <c r="C85" s="87"/>
      <c r="D85" s="87"/>
      <c r="E85" s="87"/>
      <c r="F85" s="88"/>
      <c r="G85" s="35"/>
      <c r="H85" t="n" s="32">
        <v>0.0</v>
      </c>
      <c r="I85" t="n" s="36">
        <v>0.0</v>
      </c>
      <c r="J85" t="n" s="32">
        <v>0.0</v>
      </c>
      <c r="K85" t="n" s="36">
        <v>0.0</v>
      </c>
      <c r="L85" t="n" s="32">
        <v>0.0</v>
      </c>
      <c r="M85" t="n" s="36">
        <v>0.0</v>
      </c>
      <c r="N85" t="n" s="37">
        <v>0.0</v>
      </c>
      <c r="O85" s="75"/>
    </row>
    <row r="86" ht="15.0" customHeight="true">
      <c r="A86" t="s" s="89">
        <v>108</v>
      </c>
      <c r="B86" s="90"/>
      <c r="C86" s="90"/>
      <c r="D86" s="90"/>
      <c r="E86" s="90"/>
      <c r="F86" s="90"/>
      <c r="G86" t="s" s="38">
        <v>272</v>
      </c>
      <c r="H86" t="n" s="39">
        <v>51.0</v>
      </c>
      <c r="I86" t="n" s="40">
        <v>51.0</v>
      </c>
      <c r="J86" t="n" s="39">
        <v>51.0</v>
      </c>
      <c r="K86" t="n" s="40">
        <v>51.0</v>
      </c>
      <c r="L86" t="n" s="39">
        <v>51.0</v>
      </c>
      <c r="M86" t="n" s="40">
        <v>51.0</v>
      </c>
      <c r="N86" t="s" s="41">
        <v>272</v>
      </c>
      <c r="O86" s="75"/>
    </row>
    <row r="87" ht="15.0" customHeight="true">
      <c r="A87" t="s" s="92">
        <v>109</v>
      </c>
      <c r="B87" t="s" s="111">
        <v>110</v>
      </c>
      <c r="C87" s="111"/>
      <c r="D87" s="111"/>
      <c r="E87" s="111"/>
      <c r="F87" s="111"/>
      <c r="G87" s="111"/>
      <c r="H87" t="n" s="68">
        <v>9.0</v>
      </c>
      <c r="I87" t="n" s="68">
        <v>9.0</v>
      </c>
      <c r="J87" t="n" s="68">
        <v>5.0</v>
      </c>
      <c r="K87" t="n" s="68">
        <v>5.0</v>
      </c>
      <c r="L87" t="n" s="68">
        <v>3.0</v>
      </c>
      <c r="M87" t="n" s="71">
        <v>3.0</v>
      </c>
      <c r="N87" s="114"/>
      <c r="O87" s="75"/>
    </row>
    <row r="88" ht="15.0" customHeight="true">
      <c r="A88" s="109"/>
      <c r="B88" t="s" s="112">
        <v>111</v>
      </c>
      <c r="C88" s="112"/>
      <c r="D88" s="112"/>
      <c r="E88" s="112"/>
      <c r="F88" s="112"/>
      <c r="G88" s="112"/>
      <c r="H88" t="n" s="69">
        <v>1.0</v>
      </c>
      <c r="I88" t="n" s="69">
        <v>1.0</v>
      </c>
      <c r="J88" t="n" s="69">
        <v>4.0</v>
      </c>
      <c r="K88" t="n" s="69">
        <v>4.0</v>
      </c>
      <c r="L88" t="n" s="69">
        <v>7.0</v>
      </c>
      <c r="M88" t="n" s="72">
        <v>7.0</v>
      </c>
      <c r="N88" s="115"/>
      <c r="O88" s="75"/>
    </row>
    <row r="89" ht="15.0" customHeight="true">
      <c r="A89" s="110"/>
      <c r="B89" t="s" s="113">
        <v>112</v>
      </c>
      <c r="C89" s="113"/>
      <c r="D89" s="113"/>
      <c r="E89" s="113"/>
      <c r="F89" s="113"/>
      <c r="G89" s="113"/>
      <c r="H89" t="n" s="70">
        <v>10.0</v>
      </c>
      <c r="I89" t="n" s="70">
        <v>10.0</v>
      </c>
      <c r="J89" t="n" s="70">
        <v>9.0</v>
      </c>
      <c r="K89" t="n" s="70">
        <v>9.0</v>
      </c>
      <c r="L89" t="n" s="70">
        <v>10.0</v>
      </c>
      <c r="M89" t="n" s="73">
        <v>10.0</v>
      </c>
      <c r="N89" s="116"/>
      <c r="O89" s="75"/>
    </row>
    <row r="90" ht="15.0" customHeight="true">
      <c r="A90" t="s" s="102">
        <v>19</v>
      </c>
      <c r="B90" s="77"/>
      <c r="C90" s="77"/>
      <c r="D90" s="77"/>
      <c r="E90" s="103"/>
      <c r="F90" t="s" s="43">
        <v>20</v>
      </c>
      <c r="G90" t="s" s="44">
        <v>21</v>
      </c>
      <c r="H90" t="s" s="44">
        <v>22</v>
      </c>
      <c r="I90" t="s" s="44">
        <v>23</v>
      </c>
      <c r="J90" t="s" s="44">
        <v>24</v>
      </c>
      <c r="K90" t="s" s="44">
        <v>25</v>
      </c>
      <c r="L90" t="s" s="44">
        <v>26</v>
      </c>
      <c r="M90" t="s" s="45">
        <v>18</v>
      </c>
      <c r="N90" t="s" s="46">
        <v>27</v>
      </c>
      <c r="O90" s="75"/>
    </row>
    <row r="91" ht="15.0" customHeight="true">
      <c r="A91" t="s" s="86">
        <v>28</v>
      </c>
      <c r="B91" s="87"/>
      <c r="C91" s="87"/>
      <c r="D91" s="87"/>
      <c r="E91" s="119"/>
      <c r="F91" t="n" s="47">
        <v>24.0</v>
      </c>
      <c r="G91" t="n" s="48">
        <v>16.0</v>
      </c>
      <c r="H91" t="n" s="48">
        <v>24.0</v>
      </c>
      <c r="I91" t="n" s="48">
        <v>0.0</v>
      </c>
      <c r="J91" t="n" s="48">
        <v>8.0</v>
      </c>
      <c r="K91" t="n" s="48">
        <v>10.0</v>
      </c>
      <c r="L91" t="n" s="48">
        <v>0.0</v>
      </c>
      <c r="M91" t="n" s="33">
        <v>8.0</v>
      </c>
      <c r="N91" t="n" s="120">
        <v>84.0</v>
      </c>
      <c r="O91" s="75"/>
    </row>
    <row r="92" ht="15.0" customHeight="true">
      <c r="A92" t="s" s="86">
        <v>29</v>
      </c>
      <c r="B92" s="87"/>
      <c r="C92" s="87"/>
      <c r="D92" s="87"/>
      <c r="E92" s="119"/>
      <c r="F92" t="n" s="47">
        <v>6.0</v>
      </c>
      <c r="G92" t="n" s="48">
        <v>14.0</v>
      </c>
      <c r="H92" t="n" s="48">
        <v>6.0</v>
      </c>
      <c r="I92" t="n" s="48">
        <v>0.0</v>
      </c>
      <c r="J92" t="n" s="48">
        <v>32.0</v>
      </c>
      <c r="K92" t="n" s="48">
        <v>0.0</v>
      </c>
      <c r="L92" t="n" s="48">
        <v>10.0</v>
      </c>
      <c r="M92" t="n" s="33">
        <v>16.0</v>
      </c>
      <c r="N92" s="121"/>
      <c r="O92" s="75"/>
    </row>
    <row r="93" ht="15.0" customHeight="true">
      <c r="A93" t="s" s="123">
        <v>30</v>
      </c>
      <c r="B93" s="124"/>
      <c r="C93" s="124"/>
      <c r="D93" s="124"/>
      <c r="E93" s="125"/>
      <c r="F93" t="n" s="49">
        <v>30.0</v>
      </c>
      <c r="G93" t="n" s="50">
        <v>30.0</v>
      </c>
      <c r="H93" t="n" s="50">
        <v>30.0</v>
      </c>
      <c r="I93" t="n" s="50">
        <v>0.0</v>
      </c>
      <c r="J93" t="n" s="50">
        <v>40.0</v>
      </c>
      <c r="K93" t="n" s="50">
        <v>10.0</v>
      </c>
      <c r="L93" t="n" s="50">
        <v>10.0</v>
      </c>
      <c r="M93" t="n" s="42">
        <v>24.0</v>
      </c>
      <c r="N93" s="122"/>
      <c r="O93" s="75"/>
    </row>
    <row r="94" ht="15.0" customHeight="true">
      <c r="A94" t="s" s="126">
        <v>31</v>
      </c>
      <c r="B94" s="127"/>
      <c r="C94" s="127"/>
      <c r="D94" s="128"/>
      <c r="E94" t="s" s="132">
        <v>32</v>
      </c>
      <c r="F94" s="111"/>
      <c r="G94" s="111"/>
      <c r="H94" s="111"/>
      <c r="I94" t="s" s="133">
        <v>33</v>
      </c>
      <c r="J94" s="133"/>
      <c r="K94" t="s" s="133">
        <v>34</v>
      </c>
      <c r="L94" s="133"/>
      <c r="M94" t="s" s="133">
        <v>35</v>
      </c>
      <c r="N94" s="134"/>
      <c r="O94" s="75"/>
    </row>
    <row r="95" ht="15.0" customHeight="true">
      <c r="A95" s="129"/>
      <c r="B95" s="130"/>
      <c r="C95" s="130"/>
      <c r="D95" s="131"/>
      <c r="E95" t="n" s="117">
        <v>3.0</v>
      </c>
      <c r="F95" s="117"/>
      <c r="G95" s="117"/>
      <c r="H95" s="118"/>
      <c r="I95" t="n" s="135">
        <v>2.0</v>
      </c>
      <c r="J95" s="135"/>
      <c r="K95" t="n" s="135">
        <v>6.0</v>
      </c>
      <c r="L95" s="135"/>
      <c r="M95" t="n" s="135">
        <v>6.0</v>
      </c>
      <c r="N95" s="136"/>
      <c r="O95" s="75"/>
    </row>
    <row r="96" ht="17.1" customHeight="true">
      <c r="B96" s="51"/>
      <c r="C96" s="51"/>
      <c r="E96" s="51"/>
      <c r="F96" s="51"/>
      <c r="I96" t="s" s="105">
        <v>127</v>
      </c>
      <c r="J96" s="106"/>
      <c r="K96" s="106"/>
      <c r="L96" t="s" s="107">
        <v>176</v>
      </c>
      <c r="M96" s="107"/>
      <c r="N96" s="108"/>
      <c r="O96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84:F84"/>
    <mergeCell ref="A85:F85"/>
    <mergeCell ref="A86:F86"/>
    <mergeCell ref="A87:A89"/>
    <mergeCell ref="A90:E90"/>
    <mergeCell ref="A91:E91"/>
    <mergeCell ref="A92:E92"/>
    <mergeCell ref="A93:E93"/>
    <mergeCell ref="A94:D95"/>
    <mergeCell ref="B87:G87"/>
    <mergeCell ref="B88:G88"/>
    <mergeCell ref="B89:G89"/>
    <mergeCell ref="E94:H94"/>
    <mergeCell ref="E95:H95"/>
    <mergeCell ref="I94:J94"/>
    <mergeCell ref="I95:J95"/>
    <mergeCell ref="I96:K96"/>
    <mergeCell ref="K94:L94"/>
    <mergeCell ref="K95:L95"/>
    <mergeCell ref="L96:N96"/>
    <mergeCell ref="M94:N94"/>
    <mergeCell ref="M95:N95"/>
    <mergeCell ref="N87:N89"/>
    <mergeCell ref="N91:N93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H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5" operator="equal">
      <formula>0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6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7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8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19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20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21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2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2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24">
      <formula>OR(O5&lt;#REF!,O5&gt;#REF!)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3" operator="equal">
      <formula>"공동"</formula>
    </cfRule>
  </conditionalFormatting>
  <conditionalFormatting sqref="H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4" operator="equal">
      <formula>0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5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6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7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8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49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50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5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53">
      <formula>OR(O5&lt;#REF!,O5&gt;#REF!)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2" operator="equal">
      <formula>"공동"</formula>
    </cfRule>
  </conditionalFormatting>
  <conditionalFormatting sqref="H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3" operator="equal">
      <formula>0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4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5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6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7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8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679">
      <formula>OR(N5&lt;#REF!,N5&gt;#REF!)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0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8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82">
      <formula>OR(O5&lt;#REF!,O5&gt;#REF!)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1" operator="equal">
      <formula>"공동"</formula>
    </cfRule>
  </conditionalFormatting>
  <conditionalFormatting sqref="H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2" operator="equal">
      <formula>0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3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4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5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6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7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08">
      <formula>OR(N5&lt;#REF!,N5&gt;#REF!)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9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1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11">
      <formula>OR(O5&lt;#REF!,O5&gt;#REF!)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0" operator="equal">
      <formula>"공동"</formula>
    </cfRule>
  </conditionalFormatting>
  <conditionalFormatting sqref="H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1" operator="equal">
      <formula>0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2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3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4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5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36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37">
      <formula>OR(N5&lt;#REF!,N5&gt;#REF!)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8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9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0">
      <formula>OR(O5&lt;#REF!,O5&gt;#REF!)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1" operator="equal">
      <formula>"지정"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2" operator="equal">
      <formula>"선택15"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3" operator="equal">
      <formula>"선택14"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4" operator="equal">
      <formula>"선택13"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5" operator="equal">
      <formula>"선택12"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6" operator="equal">
      <formula>"선택11"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7" operator="equal">
      <formula>"선택10"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8" operator="equal">
      <formula>"선택9"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9" operator="equal">
      <formula>"선택8"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0" operator="equal">
      <formula>"선택7"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"선택6"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2" operator="equal">
      <formula>"선택5"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3" operator="equal">
      <formula>"선택4"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4" operator="equal">
      <formula>"선택3"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5" operator="equal">
      <formula>"선택2"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6" operator="equal">
      <formula>"선택1"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7" operator="equal">
      <formula>"진로"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8" operator="equal">
      <formula>"소수"</formula>
    </cfRule>
  </conditionalFormatting>
  <conditionalFormatting sqref="E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9" operator="equal">
      <formula>"공동"</formula>
    </cfRule>
  </conditionalFormatting>
  <conditionalFormatting sqref="H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0" operator="equal">
      <formula>0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1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2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3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4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65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66">
      <formula>OR(N5&lt;#REF!,N5&gt;#REF!)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8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9">
      <formula>OR(O5&lt;#REF!,O5&gt;#REF!)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0" operator="equal">
      <formula>"지정"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1" operator="equal">
      <formula>"선택15"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2" operator="equal">
      <formula>"선택14"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3" operator="equal">
      <formula>"선택13"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4" operator="equal">
      <formula>"선택12"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5" operator="equal">
      <formula>"선택11"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6" operator="equal">
      <formula>"선택10"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7" operator="equal">
      <formula>"선택9"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8" operator="equal">
      <formula>"선택8"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9" operator="equal">
      <formula>"선택7"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0" operator="equal">
      <formula>"선택6"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1" operator="equal">
      <formula>"선택5"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2" operator="equal">
      <formula>"선택4"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3" operator="equal">
      <formula>"선택3"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4" operator="equal">
      <formula>"선택2"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5" operator="equal">
      <formula>"선택1"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6" operator="equal">
      <formula>"진로"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7" operator="equal">
      <formula>"소수"</formula>
    </cfRule>
  </conditionalFormatting>
  <conditionalFormatting sqref="E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8" operator="equal">
      <formula>"공동"</formula>
    </cfRule>
  </conditionalFormatting>
  <conditionalFormatting sqref="H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89" operator="equal">
      <formula>0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0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1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2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3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94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95">
      <formula>OR(N5&lt;#REF!,N5&gt;#REF!)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99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0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1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02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03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4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05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06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07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08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09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0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1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2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3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14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15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16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17" operator="equal">
      <formula>"공동"</formula>
    </cfRule>
  </conditionalFormatting>
  <conditionalFormatting sqref="H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8" operator="equal">
      <formula>0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19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0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1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2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23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24">
      <formula>OR(N5&lt;#REF!,N5&gt;#REF!)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5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28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29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30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31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32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33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34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35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6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37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38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39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0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1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2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43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44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45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46" operator="equal">
      <formula>"공동"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7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8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49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0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1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52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53">
      <formula>OR(N5&lt;#REF!,N5&gt;#REF!)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4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57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58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59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60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61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62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63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64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65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66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67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8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69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0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1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72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73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74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75" operator="equal">
      <formula>"공동"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6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7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8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79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0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881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82">
      <formula>OR(N5&lt;#REF!,N5&gt;#REF!)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3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4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5">
      <formula>OR(O5&lt;#REF!,O5&gt;#REF!)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86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87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88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89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90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91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92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93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94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95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96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97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98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99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0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1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02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03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04" operator="equal">
      <formula>"공동"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5" operator="equal">
      <formula>0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6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7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8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09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10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11">
      <formula>OR(N5&lt;#REF!,N5&gt;#REF!)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2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3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4">
      <formula>OR(O5&lt;#REF!,O5&gt;#REF!)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15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16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17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18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19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20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21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22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23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24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25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26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27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28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29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30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31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32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3" operator="equal">
      <formula>"공동"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4" operator="equal">
      <formula>0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5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6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7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8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39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40">
      <formula>OR(N5&lt;#REF!,N5&gt;#REF!)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3">
      <formula>OR(O5&lt;#REF!,O5&gt;#REF!)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44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45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46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47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48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49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50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51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52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53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54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55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56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57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58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59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60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61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62" operator="equal">
      <formula>"공동"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3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4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5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6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7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8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69">
      <formula>OR(N5&lt;#REF!,N5&gt;#REF!)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0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72">
      <formula>OR(O5&lt;#REF!,O5&gt;#REF!)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973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974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975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976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977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978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979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980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981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982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83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984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85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86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87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88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89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90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91" operator="equal">
      <formula>"공동"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2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3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4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5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6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7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998">
      <formula>OR(N5&lt;#REF!,N5&gt;#REF!)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99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01">
      <formula>OR(O5&lt;#REF!,O5&gt;#REF!)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02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03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04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05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06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07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08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09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10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11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2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13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14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15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16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17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18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19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20" operator="equal">
      <formula>"공동"</formula>
    </cfRule>
  </conditionalFormatting>
  <conditionalFormatting sqref="H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1" operator="equal">
      <formula>0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2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3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4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5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26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27">
      <formula>OR(N5&lt;#REF!,N5&gt;#REF!)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8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9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0">
      <formula>OR(O5&lt;#REF!,O5&gt;#REF!)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31" operator="equal">
      <formula>"지정"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32" operator="equal">
      <formula>"선택15"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33" operator="equal">
      <formula>"선택14"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34" operator="equal">
      <formula>"선택13"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35" operator="equal">
      <formula>"선택12"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36" operator="equal">
      <formula>"선택11"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37" operator="equal">
      <formula>"선택10"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38" operator="equal">
      <formula>"선택9"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39" operator="equal">
      <formula>"선택8"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40" operator="equal">
      <formula>"선택7"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41" operator="equal">
      <formula>"선택6"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42" operator="equal">
      <formula>"선택5"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3" operator="equal">
      <formula>"선택4"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44" operator="equal">
      <formula>"선택3"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45" operator="equal">
      <formula>"선택2"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46" operator="equal">
      <formula>"선택1"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47" operator="equal">
      <formula>"진로"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48" operator="equal">
      <formula>"소수"</formula>
    </cfRule>
  </conditionalFormatting>
  <conditionalFormatting sqref="E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49" operator="equal">
      <formula>"공동"</formula>
    </cfRule>
  </conditionalFormatting>
  <conditionalFormatting sqref="H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0" operator="equal">
      <formula>0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1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2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3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4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55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56">
      <formula>OR(N5&lt;#REF!,N5&gt;#REF!)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7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58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59">
      <formula>OR(O5&lt;#REF!,O5&gt;#REF!)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60" operator="equal">
      <formula>"지정"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61" operator="equal">
      <formula>"선택15"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2" operator="equal">
      <formula>"선택14"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63" operator="equal">
      <formula>"선택13"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64" operator="equal">
      <formula>"선택12"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65" operator="equal">
      <formula>"선택11"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66" operator="equal">
      <formula>"선택10"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67" operator="equal">
      <formula>"선택9"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68" operator="equal">
      <formula>"선택8"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69" operator="equal">
      <formula>"선택7"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70" operator="equal">
      <formula>"선택6"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071" operator="equal">
      <formula>"선택5"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72" operator="equal">
      <formula>"선택4"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73" operator="equal">
      <formula>"선택3"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74" operator="equal">
      <formula>"선택2"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075" operator="equal">
      <formula>"선택1"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076" operator="equal">
      <formula>"진로"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077" operator="equal">
      <formula>"소수"</formula>
    </cfRule>
  </conditionalFormatting>
  <conditionalFormatting sqref="E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078" operator="equal">
      <formula>"공동"</formula>
    </cfRule>
  </conditionalFormatting>
  <conditionalFormatting sqref="H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79" operator="equal">
      <formula>0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0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1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2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3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84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85">
      <formula>OR(N5&lt;#REF!,N5&gt;#REF!)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8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88">
      <formula>OR(O5&lt;#REF!,O5&gt;#REF!)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89" operator="equal">
      <formula>"지정"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90" operator="equal">
      <formula>"선택15"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91" operator="equal">
      <formula>"선택14"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92" operator="equal">
      <formula>"선택13"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93" operator="equal">
      <formula>"선택12"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4" operator="equal">
      <formula>"선택11"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095" operator="equal">
      <formula>"선택10"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096" operator="equal">
      <formula>"선택9"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097" operator="equal">
      <formula>"선택8"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098" operator="equal">
      <formula>"선택7"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9" operator="equal">
      <formula>"선택6"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00" operator="equal">
      <formula>"선택5"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01" operator="equal">
      <formula>"선택4"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02" operator="equal">
      <formula>"선택3"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03" operator="equal">
      <formula>"선택2"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04" operator="equal">
      <formula>"선택1"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05" operator="equal">
      <formula>"진로"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06" operator="equal">
      <formula>"소수"</formula>
    </cfRule>
  </conditionalFormatting>
  <conditionalFormatting sqref="E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07" operator="equal">
      <formula>"공동"</formula>
    </cfRule>
  </conditionalFormatting>
  <conditionalFormatting sqref="H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8" operator="equal">
      <formula>0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09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0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1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2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13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14">
      <formula>OR(N5&lt;#REF!,N5&gt;#REF!)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5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16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17">
      <formula>OR(O5&lt;#REF!,O5&gt;#REF!)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18" operator="equal">
      <formula>"지정"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19" operator="equal">
      <formula>"선택15"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20" operator="equal">
      <formula>"선택14"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21" operator="equal">
      <formula>"선택13"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22" operator="equal">
      <formula>"선택12"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23" operator="equal">
      <formula>"선택11"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24" operator="equal">
      <formula>"선택10"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25" operator="equal">
      <formula>"선택9"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6" operator="equal">
      <formula>"선택8"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27" operator="equal">
      <formula>"선택7"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8" operator="equal">
      <formula>"선택6"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29" operator="equal">
      <formula>"선택5"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30" operator="equal">
      <formula>"선택4"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31" operator="equal">
      <formula>"선택3"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32" operator="equal">
      <formula>"선택2"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33" operator="equal">
      <formula>"선택1"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34" operator="equal">
      <formula>"진로"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35" operator="equal">
      <formula>"소수"</formula>
    </cfRule>
  </conditionalFormatting>
  <conditionalFormatting sqref="E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36" operator="equal">
      <formula>"공동"</formula>
    </cfRule>
  </conditionalFormatting>
  <conditionalFormatting sqref="H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7" operator="equal">
      <formula>0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8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39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0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1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42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43">
      <formula>OR(N5&lt;#REF!,N5&gt;#REF!)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4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5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46">
      <formula>OR(O5&lt;#REF!,O5&gt;#REF!)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47" operator="equal">
      <formula>"지정"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48" operator="equal">
      <formula>"선택15"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49" operator="equal">
      <formula>"선택14"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50" operator="equal">
      <formula>"선택13"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51" operator="equal">
      <formula>"선택12"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52" operator="equal">
      <formula>"선택11"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53" operator="equal">
      <formula>"선택10"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54" operator="equal">
      <formula>"선택9"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55" operator="equal">
      <formula>"선택8"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56" operator="equal">
      <formula>"선택7"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7" operator="equal">
      <formula>"선택6"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8" operator="equal">
      <formula>"선택5"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9" operator="equal">
      <formula>"선택4"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60" operator="equal">
      <formula>"선택3"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61" operator="equal">
      <formula>"선택2"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62" operator="equal">
      <formula>"선택1"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63" operator="equal">
      <formula>"진로"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64" operator="equal">
      <formula>"소수"</formula>
    </cfRule>
  </conditionalFormatting>
  <conditionalFormatting sqref="E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65" operator="equal">
      <formula>"공동"</formula>
    </cfRule>
  </conditionalFormatting>
  <conditionalFormatting sqref="H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6" operator="equal">
      <formula>0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7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8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69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0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71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172">
      <formula>OR(N5&lt;#REF!,N5&gt;#REF!)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3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74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5">
      <formula>OR(O5&lt;#REF!,O5&gt;#REF!)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176" operator="equal">
      <formula>"지정"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177" operator="equal">
      <formula>"선택15"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178" operator="equal">
      <formula>"선택14"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179" operator="equal">
      <formula>"선택13"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180" operator="equal">
      <formula>"선택12"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181" operator="equal">
      <formula>"선택11"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82" operator="equal">
      <formula>"선택10"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83" operator="equal">
      <formula>"선택9"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84" operator="equal">
      <formula>"선택8"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85" operator="equal">
      <formula>"선택7"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6" operator="equal">
      <formula>"선택6"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87" operator="equal">
      <formula>"선택5"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"선택4"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9" operator="equal">
      <formula>"선택3"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90" operator="equal">
      <formula>"선택2"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1" operator="equal">
      <formula>"선택1"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192" operator="equal">
      <formula>"진로"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193" operator="equal">
      <formula>"소수"</formula>
    </cfRule>
  </conditionalFormatting>
  <conditionalFormatting sqref="E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194" operator="equal">
      <formula>"공동"</formula>
    </cfRule>
  </conditionalFormatting>
  <conditionalFormatting sqref="H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5" operator="equal">
      <formula>0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6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7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8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99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00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01">
      <formula>OR(N5&lt;#REF!,N5&gt;#REF!)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2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3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4">
      <formula>OR(O5&lt;#REF!,O5&gt;#REF!)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05" operator="equal">
      <formula>"지정"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06" operator="equal">
      <formula>"선택15"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07" operator="equal">
      <formula>"선택14"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08" operator="equal">
      <formula>"선택13"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09" operator="equal">
      <formula>"선택12"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10" operator="equal">
      <formula>"선택11"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11" operator="equal">
      <formula>"선택10"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12" operator="equal">
      <formula>"선택9"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13" operator="equal">
      <formula>"선택8"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14" operator="equal">
      <formula>"선택7"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5" operator="equal">
      <formula>"선택6"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16" operator="equal">
      <formula>"선택5"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7" operator="equal">
      <formula>"선택4"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"선택3"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9" operator="equal">
      <formula>"선택2"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20" operator="equal">
      <formula>"선택1"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21" operator="equal">
      <formula>"진로"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22" operator="equal">
      <formula>"소수"</formula>
    </cfRule>
  </conditionalFormatting>
  <conditionalFormatting sqref="E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3" operator="equal">
      <formula>"공동"</formula>
    </cfRule>
  </conditionalFormatting>
  <conditionalFormatting sqref="H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4" operator="equal">
      <formula>0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5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6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7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8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29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30">
      <formula>OR(N5&lt;#REF!,N5&gt;#REF!)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3">
      <formula>OR(O5&lt;#REF!,O5&gt;#REF!)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34" operator="equal">
      <formula>"지정"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35" operator="equal">
      <formula>"선택15"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36" operator="equal">
      <formula>"선택14"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37" operator="equal">
      <formula>"선택13"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38" operator="equal">
      <formula>"선택12"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39" operator="equal">
      <formula>"선택11"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40" operator="equal">
      <formula>"선택10"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41" operator="equal">
      <formula>"선택9"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42" operator="equal">
      <formula>"선택8"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43" operator="equal">
      <formula>"선택7"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4" operator="equal">
      <formula>"선택6"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45" operator="equal">
      <formula>"선택5"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46" operator="equal">
      <formula>"선택4"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7" operator="equal">
      <formula>"선택3"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"선택2"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49" operator="equal">
      <formula>"선택1"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50" operator="equal">
      <formula>"진로"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51" operator="equal">
      <formula>"소수"</formula>
    </cfRule>
  </conditionalFormatting>
  <conditionalFormatting sqref="E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52" operator="equal">
      <formula>"공동"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53" operator="equal">
      <formula>"지정"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54" operator="equal">
      <formula>"선택15"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55" operator="equal">
      <formula>"선택14"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56" operator="equal">
      <formula>"선택13"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57" operator="equal">
      <formula>"선택12"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58" operator="equal">
      <formula>"선택11"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59" operator="equal">
      <formula>"선택10"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60" operator="equal">
      <formula>"선택9"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61" operator="equal">
      <formula>"선택8"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62" operator="equal">
      <formula>"선택7"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63" operator="equal">
      <formula>"선택6"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64" operator="equal">
      <formula>"선택5"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65" operator="equal">
      <formula>"선택4"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66" operator="equal">
      <formula>"선택3"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67" operator="equal">
      <formula>"선택2"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68" operator="equal">
      <formula>"선택1"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69" operator="equal">
      <formula>"진로"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70" operator="equal">
      <formula>"소수"</formula>
    </cfRule>
  </conditionalFormatting>
  <conditionalFormatting sqref="E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71" operator="equal">
      <formula>"공동"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72" operator="equal">
      <formula>"지정"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73" operator="equal">
      <formula>"선택15"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74" operator="equal">
      <formula>"선택14"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75" operator="equal">
      <formula>"선택13"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76" operator="equal">
      <formula>"선택12"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77" operator="equal">
      <formula>"선택11"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78" operator="equal">
      <formula>"선택10"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79" operator="equal">
      <formula>"선택9"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80" operator="equal">
      <formula>"선택8"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281" operator="equal">
      <formula>"선택7"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82" operator="equal">
      <formula>"선택6"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283" operator="equal">
      <formula>"선택5"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4" operator="equal">
      <formula>"선택4"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5" operator="equal">
      <formula>"선택3"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86" operator="equal">
      <formula>"선택2"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287" operator="equal">
      <formula>"선택1"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88" operator="equal">
      <formula>"진로"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89" operator="equal">
      <formula>"소수"</formula>
    </cfRule>
  </conditionalFormatting>
  <conditionalFormatting sqref="E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90" operator="equal">
      <formula>"공동"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291" operator="equal">
      <formula>"지정"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292" operator="equal">
      <formula>"선택15"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293" operator="equal">
      <formula>"선택14"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294" operator="equal">
      <formula>"선택13"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295" operator="equal">
      <formula>"선택12"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296" operator="equal">
      <formula>"선택11"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297" operator="equal">
      <formula>"선택10"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298" operator="equal">
      <formula>"선택9"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299" operator="equal">
      <formula>"선택8"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00" operator="equal">
      <formula>"선택7"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1" operator="equal">
      <formula>"선택6"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02" operator="equal">
      <formula>"선택5"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03" operator="equal">
      <formula>"선택4"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04" operator="equal">
      <formula>"선택3"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05" operator="equal">
      <formula>"선택2"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06" operator="equal">
      <formula>"선택1"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07" operator="equal">
      <formula>"진로"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08" operator="equal">
      <formula>"소수"</formula>
    </cfRule>
  </conditionalFormatting>
  <conditionalFormatting sqref="E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09" operator="equal">
      <formula>"공동"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10" operator="equal">
      <formula>"지정"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11" operator="equal">
      <formula>"선택15"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12" operator="equal">
      <formula>"선택14"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13" operator="equal">
      <formula>"선택13"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14" operator="equal">
      <formula>"선택12"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15" operator="equal">
      <formula>"선택11"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16" operator="equal">
      <formula>"선택10"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17" operator="equal">
      <formula>"선택9"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18" operator="equal">
      <formula>"선택8"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19" operator="equal">
      <formula>"선택7"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0" operator="equal">
      <formula>"선택6"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21" operator="equal">
      <formula>"선택5"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22" operator="equal">
      <formula>"선택4"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23" operator="equal">
      <formula>"선택3"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24" operator="equal">
      <formula>"선택2"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25" operator="equal">
      <formula>"선택1"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26" operator="equal">
      <formula>"진로"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27" operator="equal">
      <formula>"소수"</formula>
    </cfRule>
  </conditionalFormatting>
  <conditionalFormatting sqref="E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28" operator="equal">
      <formula>"공동"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29" operator="equal">
      <formula>"지정"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30" operator="equal">
      <formula>"선택15"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31" operator="equal">
      <formula>"선택14"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32" operator="equal">
      <formula>"선택13"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33" operator="equal">
      <formula>"선택12"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34" operator="equal">
      <formula>"선택11"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35" operator="equal">
      <formula>"선택10"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36" operator="equal">
      <formula>"선택9"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37" operator="equal">
      <formula>"선택8"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38" operator="equal">
      <formula>"선택7"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9" operator="equal">
      <formula>"선택6"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40" operator="equal">
      <formula>"선택5"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1" operator="equal">
      <formula>"선택4"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"선택3"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3" operator="equal">
      <formula>"선택2"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44" operator="equal">
      <formula>"선택1"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45" operator="equal">
      <formula>"진로"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46" operator="equal">
      <formula>"소수"</formula>
    </cfRule>
  </conditionalFormatting>
  <conditionalFormatting sqref="E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47" operator="equal">
      <formula>"공동"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48" operator="equal">
      <formula>"지정"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9" operator="equal">
      <formula>"선택15"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0" operator="equal">
      <formula>"선택14"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51" operator="equal">
      <formula>"선택13"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52" operator="equal">
      <formula>"선택12"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53" operator="equal">
      <formula>"선택11"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54" operator="equal">
      <formula>"선택10"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55" operator="equal">
      <formula>"선택9"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56" operator="equal">
      <formula>"선택8"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57" operator="equal">
      <formula>"선택7"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58" operator="equal">
      <formula>"선택6"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59" operator="equal">
      <formula>"선택5"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60" operator="equal">
      <formula>"선택4"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61" operator="equal">
      <formula>"선택3"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2" operator="equal">
      <formula>"선택2"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63" operator="equal">
      <formula>"선택1"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64" operator="equal">
      <formula>"진로"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65" operator="equal">
      <formula>"소수"</formula>
    </cfRule>
  </conditionalFormatting>
  <conditionalFormatting sqref="E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66" operator="equal">
      <formula>"공동"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67" operator="equal">
      <formula>"지정"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68" operator="equal">
      <formula>"선택15"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69" operator="equal">
      <formula>"선택14"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70" operator="equal">
      <formula>"선택13"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1" operator="equal">
      <formula>"선택12"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72" operator="equal">
      <formula>"선택11"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73" operator="equal">
      <formula>"선택10"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74" operator="equal">
      <formula>"선택9"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75" operator="equal">
      <formula>"선택8"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76" operator="equal">
      <formula>"선택7"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7" operator="equal">
      <formula>"선택6"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78" operator="equal">
      <formula>"선택5"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9" operator="equal">
      <formula>"선택4"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0" operator="equal">
      <formula>"선택3"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1" operator="equal">
      <formula>"선택2"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82" operator="equal">
      <formula>"선택1"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83" operator="equal">
      <formula>"진로"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384" operator="equal">
      <formula>"소수"</formula>
    </cfRule>
  </conditionalFormatting>
  <conditionalFormatting sqref="E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385" operator="equal">
      <formula>"공동"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86" operator="equal">
      <formula>"지정"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87" operator="equal">
      <formula>"선택15"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88" operator="equal">
      <formula>"선택14"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89" operator="equal">
      <formula>"선택13"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90" operator="equal">
      <formula>"선택12"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91" operator="equal">
      <formula>"선택11"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2" operator="equal">
      <formula>"선택10"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3" operator="equal">
      <formula>"선택9"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4" operator="equal">
      <formula>"선택8"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5" operator="equal">
      <formula>"선택7"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96" operator="equal">
      <formula>"선택6"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397" operator="equal">
      <formula>"선택5"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8" operator="equal">
      <formula>"선택4"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99" operator="equal">
      <formula>"선택3"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0" operator="equal">
      <formula>"선택2"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01" operator="equal">
      <formula>"선택1"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02" operator="equal">
      <formula>"진로"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3" operator="equal">
      <formula>"소수"</formula>
    </cfRule>
  </conditionalFormatting>
  <conditionalFormatting sqref="E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4" operator="equal">
      <formula>"공동"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5" operator="equal">
      <formula>"지정"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6" operator="equal">
      <formula>"선택15"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07" operator="equal">
      <formula>"선택14"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08" operator="equal">
      <formula>"선택13"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09" operator="equal">
      <formula>"선택12"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0" operator="equal">
      <formula>"선택11"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11" operator="equal">
      <formula>"선택10"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2" operator="equal">
      <formula>"선택9"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3" operator="equal">
      <formula>"선택8"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4" operator="equal">
      <formula>"선택7"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15" operator="equal">
      <formula>"선택6"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16" operator="equal">
      <formula>"선택5"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17" operator="equal">
      <formula>"선택4"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18" operator="equal">
      <formula>"선택3"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19" operator="equal">
      <formula>"선택2"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20" operator="equal">
      <formula>"선택1"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21" operator="equal">
      <formula>"진로"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22" operator="equal">
      <formula>"소수"</formula>
    </cfRule>
  </conditionalFormatting>
  <conditionalFormatting sqref="E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3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4" operator="equal">
      <formula>"지정"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5" operator="equal">
      <formula>"선택15"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6" operator="equal">
      <formula>"선택14"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27" operator="equal">
      <formula>"선택13"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28" operator="equal">
      <formula>"선택12"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29" operator="equal">
      <formula>"선택11"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30" operator="equal">
      <formula>"선택10"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31" operator="equal">
      <formula>"선택9"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32" operator="equal">
      <formula>"선택8"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33" operator="equal">
      <formula>"선택7"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4" operator="equal">
      <formula>"선택6"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35" operator="equal">
      <formula>"선택5"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"선택4"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7" operator="equal">
      <formula>"선택3"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8" operator="equal">
      <formula>"선택2"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39" operator="equal">
      <formula>"선택1"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40" operator="equal">
      <formula>"진로"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41" operator="equal">
      <formula>"소수"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42" operator="equal">
      <formula>"공동"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43" operator="lessThan">
      <formula>3</formula>
    </cfRule>
  </conditionalFormatting>
  <conditionalFormatting sqref="E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44" operator="equal">
      <formula>0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45" operator="equal">
      <formula>"지정"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46" operator="equal">
      <formula>"선택15"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47" operator="equal">
      <formula>"선택14"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48" operator="equal">
      <formula>"선택13"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49" operator="equal">
      <formula>"선택12"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50" operator="equal">
      <formula>"선택11"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51" operator="equal">
      <formula>"선택10"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52" operator="equal">
      <formula>"선택9"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53" operator="equal">
      <formula>"선택8"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54" operator="equal">
      <formula>"선택7"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55" operator="equal">
      <formula>"선택6"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56" operator="equal">
      <formula>"선택5"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7" operator="equal">
      <formula>"선택4"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58" operator="equal">
      <formula>"선택3"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59" operator="equal">
      <formula>"선택2"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60" operator="equal">
      <formula>"선택1"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61" operator="equal">
      <formula>"진로"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62" operator="equal">
      <formula>"소수"</formula>
    </cfRule>
  </conditionalFormatting>
  <conditionalFormatting sqref="E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63" operator="equal">
      <formula>"공동"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4" operator="lessThan">
      <formula>#REF!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5" operator="lessThan">
      <formula>#REF!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66" operator="lessThan">
      <formula>#REF!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67" operator="equal">
      <formula>0</formula>
    </cfRule>
  </conditionalFormatting>
  <conditionalFormatting sqref="G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8" operator="lessThan">
      <formula>#REF!</formula>
    </cfRule>
  </conditionalFormatting>
  <conditionalFormatting sqref="G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69" operator="lessThan">
      <formula>#REF!</formula>
    </cfRule>
  </conditionalFormatting>
  <conditionalFormatting sqref="G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70" operator="lessThan">
      <formula>#REF!</formula>
    </cfRule>
  </conditionalFormatting>
  <conditionalFormatting sqref="G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1" operator="equal">
      <formula>0</formula>
    </cfRule>
  </conditionalFormatting>
  <conditionalFormatting sqref="H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2" operator="lessThan">
      <formula>#REF!</formula>
    </cfRule>
  </conditionalFormatting>
  <conditionalFormatting sqref="H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3" operator="lessThan">
      <formula>#REF!</formula>
    </cfRule>
  </conditionalFormatting>
  <conditionalFormatting sqref="H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4" operator="lessThan">
      <formula>#REF!</formula>
    </cfRule>
  </conditionalFormatting>
  <conditionalFormatting sqref="H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5" operator="equal">
      <formula>0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6" operator="lessThan">
      <formula>#REF!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7" operator="lessThan">
      <formula>#REF!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8" operator="lessThan">
      <formula>#REF!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79" operator="equal">
      <formula>0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0" operator="lessThan">
      <formula>2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1" operator="lessThan">
      <formula>#REF!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2" operator="lessThan">
      <formula>#REF!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3" operator="lessThan">
      <formula>#REF!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4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5" operator="lessThan">
      <formula>#REF!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6" operator="lessThan">
      <formula>#REF!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87" operator="lessThan">
      <formula>#REF!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88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89" operator="lessThan">
      <formula>2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0" operator="lessThan">
      <formula>6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1" operator="lessThan">
      <formula>#REF!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2" operator="lessThan">
      <formula>#REF!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3" operator="lessThan">
      <formula>#REF!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94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95" operator="lessThan">
      <formula>6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96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97" operator="lessThan">
      <formula>6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8" operator="lessThan">
      <formula>#REF!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99" operator="lessThan">
      <formula>#REF!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lessThan">
      <formula>#REF!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01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502" operator="lessThan">
      <formula>6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3">
      <formula>OR(N5&lt;#REF!,N5&gt;#REF!)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4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05">
      <formula>OR(N5&lt;#REF!,N5&gt;#REF!)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507" operator="lessThan">
      <formula>$G$10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8" operator="greaterThan">
      <formula>90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09" operator="greaterThan">
      <formula>90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510" operator="greaterThan">
      <formula>90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511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3">
      <formula>OR(O5&lt;#REF!,O5&gt;#REF!)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5">
      <formula>OR(O5&lt;#REF!,O5&gt;#REF!)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6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7">
      <formula>OR(O8&lt;#REF!,O8&gt;#REF!)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18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19">
      <formula>OR(O8&lt;#REF!,O8&gt;#REF!)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0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1">
      <formula>OR(O8&lt;#REF!,O8&gt;#REF!)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2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3">
      <formula>OR(O8&lt;#REF!,O8&gt;#REF!)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4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5">
      <formula>OR(O8&lt;#REF!,O8&gt;#REF!)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6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7">
      <formula>OR(O8&lt;#REF!,O8&gt;#REF!)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28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29">
      <formula>OR(O8&lt;#REF!,O8&gt;#REF!)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0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1">
      <formula>OR(O8&lt;#REF!,O8&gt;#REF!)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3">
      <formula>OR(O8&lt;#REF!,O8&gt;#REF!)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5">
      <formula>OR(O8&lt;#REF!,O8&gt;#REF!)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6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7">
      <formula>OR(O8&lt;#REF!,O8&gt;#REF!)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38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39">
      <formula>OR(O8&lt;#REF!,O8&gt;#REF!)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540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541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