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<sst xmlns="http://schemas.openxmlformats.org/spreadsheetml/2006/main" count="3305" uniqueCount="297">
  <si>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</si>
  <si>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</si>
  <si>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</si>
  <si>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</si>
  <si>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</si>
  <si>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</si>
  <si>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</si>
  <si>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</si>
  <si>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</si>
  <si>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</si>
  <si>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</si>
  <si>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</si>
  <si>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</si>
  <si>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</si>
  <si>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</si>
  <si>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</si>
  <si>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</si>
  <si>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</si>
  <si>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</si>
  <si>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</si>
  <si>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</si>
  <si>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</si>
  <si>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</si>
  <si>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</si>
  <si>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</si>
  <si>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</si>
  <si>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</si>
  <si>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</si>
  <si>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</si>
  <si>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</si>
  <si>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</si>
  <si>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</si>
  <si>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</si>
  <si>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</si>
  <si>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</si>
  <si>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</si>
  <si>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</si>
  <si>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</si>
  <si>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</si>
  <si>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</si>
  <si>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</si>
  <si>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</si>
  <si>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</si>
  <si>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</si>
  <si>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</si>
  <si>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</si>
  <si>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</si>
  <si>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</si>
  <si>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</si>
  <si>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</si>
  <si>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</si>
  <si>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</si>
  <si>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</si>
  <si>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</si>
  <si>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</si>
  <si>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</si>
  <si>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</si>
  <si>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</si>
  <si>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</si>
  <si>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</si>
  <si>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</si>
  <si>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</si>
  <si>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</si>
  <si>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</si>
  <si>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</si>
  <si>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</si>
  <si>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</si>
  <si>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</si>
  <si>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</si>
  <si>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</si>
  <si>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</si>
  <si>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</si>
  <si>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</si>
  <si>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</si>
  <si>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</si>
  <si>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</si>
  <si>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</si>
  <si>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</si>
  <si>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</si>
  <si>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</si>
  <si>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</si>
  <si>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</si>
  <si>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</si>
  <si>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</si>
  <si>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</si>
  <si>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</si>
  <si>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</si>
  <si>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</si>
  <si>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</si>
  <si>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</si>
  <si>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</si>
  <si>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</si>
  <si>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</si>
  <si>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</si>
  <si>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</si>
  <si>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</si>
  <si>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</si>
  <si>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</si>
  <si>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</si>
  <si>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</si>
  <si>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</si>
  <si>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</si>
  <si>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</si>
  <si>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</si>
  <si>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</si>
  <si>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</si>
  <si>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</si>
  <si>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</si>
  <si>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</si>
  <si>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</si>
  <si>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</si>
  <si>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</si>
  <si>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</si>
  <si>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</si>
  <si>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</si>
  <si>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</si>
  <si>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</si>
  <si>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</si>
  <si>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</si>
  <si>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</si>
  <si>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</si>
  <si>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</si>
  <si>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</si>
  <si>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</si>
  <si>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</si>
  <si>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</si>
  <si>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</si>
  <si>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</si>
  <si>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</si>
  <si>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</si>
  <si>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</si>
  <si>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</si>
  <si>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</si>
  <si>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</si>
  <si>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</si>
  <si>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</si>
  <si>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</si>
  <si>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</si>
  <si>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</si>
  <si>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</si>
  <si>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</si>
  <si>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</si>
  <si>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</si>
  <si>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</si>
  <si>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</si>
  <si>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</si>
  <si>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</si>
  <si>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</si>
  <si>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</si>
  <si>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</si>
  <si>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</si>
  <si>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</si>
  <si>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</si>
  <si>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</si>
  <si>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</si>
  <si>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</si>
  <si>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</si>
  <si>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</si>
  <si>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</si>
  <si>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</si>
  <si>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</si>
  <si>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</si>
  <si>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</si>
  <si>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</si>
  <si>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</si>
  <si>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</si>
  <si>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</si>
  <si>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</si>
  <si>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</si>
  <si>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</si>
  <si>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</si>
  <si>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</si>
  <si>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</si>
  <si>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</si>
  <si>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</si>
  <si>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</si>
  <si>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</si>
  <si>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</si>
  <si>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함열고등학교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</si>
  <si>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</si>
  <si>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</si>
  <si>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</si>
  <si>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</si>
  <si>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</si>
  <si>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</si>
  <si>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</si>
  <si>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</si>
  <si>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</si>
  <si>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</si>
  <si>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</si>
  <si>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</si>
  <si>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</si>
  <si>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</si>
  <si>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</si>
  <si>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</si>
  <si>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</si>
  <si>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</si>
  <si>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</si>
  <si>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</si>
  <si>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</si>
  <si>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</si>
  <si>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</si>
  <si>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보건</t>
  </si>
  <si>
    <t>전문교과Ⅰ</t>
  </si>
  <si>
    <t>기초 촬영</t>
  </si>
  <si>
    <t>진로 선택</t>
  </si>
  <si>
    <t>선택11</t>
  </si>
  <si>
    <t>전문교과Ⅱ</t>
  </si>
  <si>
    <t>디자인·문화콘텐츠</t>
  </si>
  <si>
    <t>음악 콘텐츠 제작</t>
  </si>
  <si>
    <t>미개설</t>
  </si>
  <si>
    <t>음식조리</t>
  </si>
  <si>
    <t>바리스타</t>
  </si>
  <si>
    <t>영어Ⅰ</t>
  </si>
  <si>
    <t>사회문제 탐구</t>
  </si>
  <si>
    <t>운동과 건강</t>
  </si>
  <si>
    <t>미술</t>
  </si>
  <si>
    <t>정보</t>
  </si>
  <si>
    <t>화법과 작문</t>
  </si>
  <si>
    <t>선택3</t>
  </si>
  <si>
    <t>실용 국어</t>
  </si>
  <si>
    <t>문학</t>
  </si>
  <si>
    <t>선택4</t>
  </si>
  <si>
    <t>고전 읽기</t>
  </si>
  <si>
    <t>수학Ⅰ</t>
  </si>
  <si>
    <t>선택6</t>
  </si>
  <si>
    <t>실용 수학</t>
  </si>
  <si>
    <t>수학Ⅱ</t>
  </si>
  <si>
    <t>선택7</t>
  </si>
  <si>
    <t>경제 수학</t>
  </si>
  <si>
    <t>영어 독해와 작문</t>
  </si>
  <si>
    <t>선택10</t>
  </si>
  <si>
    <t>영미 문학 읽기</t>
  </si>
  <si>
    <t>한국지리</t>
  </si>
  <si>
    <t>선택12</t>
  </si>
  <si>
    <t>세계지리</t>
  </si>
  <si>
    <t>세계사</t>
  </si>
  <si>
    <t>동아시아사</t>
  </si>
  <si>
    <t>사회·문화</t>
  </si>
  <si>
    <t>생활과 윤리</t>
  </si>
  <si>
    <t>윤리와 사상</t>
  </si>
  <si>
    <t>영상 제작 기초</t>
  </si>
  <si>
    <t>선택14</t>
  </si>
  <si>
    <t>제품 디자인</t>
  </si>
  <si>
    <t>스마트 문화 앱 콘텐츠 제작</t>
  </si>
  <si>
    <t>물리학Ⅰ</t>
  </si>
  <si>
    <t>선택17</t>
  </si>
  <si>
    <t>화학Ⅰ</t>
  </si>
  <si>
    <t>생명과학Ⅰ</t>
  </si>
  <si>
    <t>지구과학Ⅰ</t>
  </si>
  <si>
    <t>수상 운동</t>
  </si>
  <si>
    <t>선택20</t>
  </si>
  <si>
    <t>제과</t>
  </si>
  <si>
    <t>인쇄·출판·공예</t>
  </si>
  <si>
    <t>목공예</t>
  </si>
  <si>
    <t>언어와 매체</t>
  </si>
  <si>
    <t>실용 영어</t>
  </si>
  <si>
    <t>스포츠 생활</t>
  </si>
  <si>
    <t>독서</t>
  </si>
  <si>
    <t>선택5</t>
  </si>
  <si>
    <t>심화 국어</t>
  </si>
  <si>
    <t>확률과 통계</t>
  </si>
  <si>
    <t>선택8</t>
  </si>
  <si>
    <t>기하</t>
  </si>
  <si>
    <t>미적분</t>
  </si>
  <si>
    <t>선택9</t>
  </si>
  <si>
    <t>수학과제 탐구</t>
  </si>
  <si>
    <t>영어Ⅱ</t>
  </si>
  <si>
    <t>진로 영어</t>
  </si>
  <si>
    <t>미디어 콘텐츠 일반</t>
  </si>
  <si>
    <t>선택15</t>
  </si>
  <si>
    <t>게임 콘텐츠 제작</t>
  </si>
  <si>
    <t>애니메이션 콘텐츠 제작</t>
  </si>
  <si>
    <t>한국 사회의 이해</t>
  </si>
  <si>
    <t>선택16</t>
  </si>
  <si>
    <t>현대 세계의 변화</t>
  </si>
  <si>
    <t>물리학Ⅱ</t>
  </si>
  <si>
    <t>선택18</t>
  </si>
  <si>
    <t>화학Ⅱ</t>
  </si>
  <si>
    <t>생명과학Ⅱ</t>
  </si>
  <si>
    <t>지구과학Ⅱ</t>
  </si>
  <si>
    <t>생활과 과학</t>
  </si>
  <si>
    <t>융합과학</t>
  </si>
  <si>
    <t>제2외국어</t>
  </si>
  <si>
    <t>일본어Ⅰ</t>
  </si>
  <si>
    <t>선택19</t>
  </si>
  <si>
    <t>중국어Ⅰ</t>
  </si>
  <si>
    <t>2021학년도 입학생 교육과정 편성표</t>
  </si>
  <si>
    <t>선택1</t>
  </si>
  <si>
    <t>선택2</t>
  </si>
  <si>
    <t>경제</t>
  </si>
  <si>
    <t>정치와 법</t>
  </si>
  <si>
    <t>408(24)</t>
  </si>
  <si>
    <t>063-861-0887</t>
  </si>
  <si>
    <t>2020학년도 입학생 교육과정 편성표</t>
  </si>
  <si>
    <t>선택13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</si>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</sst>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203</v>
      </c>
      <c r="B16" t="s" s="58">
        <v>197</v>
      </c>
      <c r="C16" t="s" s="59">
        <v>204</v>
      </c>
      <c r="D16" t="s" s="60">
        <v>205</v>
      </c>
      <c r="E16" t="s" s="61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207</v>
      </c>
      <c r="B17" t="s" s="58">
        <v>208</v>
      </c>
      <c r="C17" t="s" s="59">
        <v>209</v>
      </c>
      <c r="D17" t="s" s="60">
        <v>205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210</v>
      </c>
    </row>
    <row r="18" ht="16.5" customHeight="true">
      <c r="A18" t="s" s="57">
        <v>207</v>
      </c>
      <c r="B18" t="s" s="58">
        <v>211</v>
      </c>
      <c r="C18" t="s" s="59">
        <v>212</v>
      </c>
      <c r="D18" t="s" s="60">
        <v>205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210</v>
      </c>
    </row>
    <row r="19" ht="16.5" customHeight="true">
      <c r="A19" t="s" s="57">
        <v>179</v>
      </c>
      <c r="B19" t="s" s="58">
        <v>186</v>
      </c>
      <c r="C19" t="s" s="59">
        <v>213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188</v>
      </c>
      <c r="B20" t="s" s="58">
        <v>189</v>
      </c>
      <c r="C20" t="s" s="59">
        <v>214</v>
      </c>
      <c r="D20" t="s" s="60">
        <v>205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194</v>
      </c>
      <c r="B21" t="s" s="58">
        <v>195</v>
      </c>
      <c r="C21" t="s" s="59">
        <v>215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197</v>
      </c>
      <c r="C22" t="s" s="59">
        <v>198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216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199</v>
      </c>
      <c r="B24" t="s" s="58">
        <v>200</v>
      </c>
      <c r="C24" t="s" s="59">
        <v>217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218</v>
      </c>
      <c r="D25" t="s" s="60">
        <v>196</v>
      </c>
      <c r="E25" t="s" s="61">
        <v>219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220</v>
      </c>
      <c r="D26" t="s" s="60">
        <v>205</v>
      </c>
      <c r="E26" t="s" s="61">
        <v>219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221</v>
      </c>
      <c r="D27" t="s" s="60">
        <v>196</v>
      </c>
      <c r="E27" t="s" s="61">
        <v>222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223</v>
      </c>
      <c r="D28" t="s" s="60">
        <v>205</v>
      </c>
      <c r="E28" t="s" s="61">
        <v>222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224</v>
      </c>
      <c r="D29" t="s" s="60">
        <v>196</v>
      </c>
      <c r="E29" t="s" s="61">
        <v>225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226</v>
      </c>
      <c r="D30" t="s" s="60">
        <v>205</v>
      </c>
      <c r="E30" t="s" s="61">
        <v>225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227</v>
      </c>
      <c r="D31" t="s" s="60">
        <v>196</v>
      </c>
      <c r="E31" t="s" s="61">
        <v>228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229</v>
      </c>
      <c r="D32" t="s" s="60">
        <v>205</v>
      </c>
      <c r="E32" t="s" s="61">
        <v>228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230</v>
      </c>
      <c r="D33" t="s" s="60">
        <v>196</v>
      </c>
      <c r="E33" t="s" s="61">
        <v>231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179</v>
      </c>
      <c r="B34" t="s" s="58">
        <v>186</v>
      </c>
      <c r="C34" t="s" s="59">
        <v>232</v>
      </c>
      <c r="D34" t="s" s="60">
        <v>205</v>
      </c>
      <c r="E34" t="s" s="61">
        <v>231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233</v>
      </c>
      <c r="D35" t="s" s="60">
        <v>196</v>
      </c>
      <c r="E35" t="s" s="61">
        <v>234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235</v>
      </c>
      <c r="D36" t="s" s="60">
        <v>196</v>
      </c>
      <c r="E36" t="s" s="61">
        <v>234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236</v>
      </c>
      <c r="D37" t="s" s="60">
        <v>196</v>
      </c>
      <c r="E37" t="s" s="61">
        <v>234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237</v>
      </c>
      <c r="D38" t="s" s="60">
        <v>196</v>
      </c>
      <c r="E38" t="s" s="61">
        <v>234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238</v>
      </c>
      <c r="D39" t="s" s="60">
        <v>196</v>
      </c>
      <c r="E39" t="s" s="61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239</v>
      </c>
      <c r="D40" t="s" s="60">
        <v>196</v>
      </c>
      <c r="E40" t="s" s="61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240</v>
      </c>
      <c r="D41" t="s" s="60">
        <v>196</v>
      </c>
      <c r="E41" t="s" s="61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207</v>
      </c>
      <c r="B42" t="s" s="58">
        <v>208</v>
      </c>
      <c r="C42" t="s" s="59">
        <v>241</v>
      </c>
      <c r="D42" t="s" s="60">
        <v>205</v>
      </c>
      <c r="E42" t="s" s="61">
        <v>242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207</v>
      </c>
      <c r="B43" t="s" s="58">
        <v>208</v>
      </c>
      <c r="C43" t="s" s="59">
        <v>243</v>
      </c>
      <c r="D43" t="s" s="60">
        <v>205</v>
      </c>
      <c r="E43" t="s" s="61">
        <v>242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207</v>
      </c>
      <c r="B44" t="s" s="58">
        <v>208</v>
      </c>
      <c r="C44" t="s" s="59">
        <v>244</v>
      </c>
      <c r="D44" t="s" s="60">
        <v>205</v>
      </c>
      <c r="E44" t="s" s="61">
        <v>242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245</v>
      </c>
      <c r="D45" t="s" s="60">
        <v>196</v>
      </c>
      <c r="E45" t="s" s="61">
        <v>246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247</v>
      </c>
      <c r="D46" t="s" s="60">
        <v>196</v>
      </c>
      <c r="E46" t="s" s="61">
        <v>246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248</v>
      </c>
      <c r="D47" t="s" s="60">
        <v>196</v>
      </c>
      <c r="E47" t="s" s="61">
        <v>246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249</v>
      </c>
      <c r="D48" t="s" s="60">
        <v>196</v>
      </c>
      <c r="E48" t="s" s="61">
        <v>246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s" s="67">
        <v>184</v>
      </c>
    </row>
    <row r="49" ht="16.5" customHeight="true">
      <c r="A49" t="s" s="57">
        <v>203</v>
      </c>
      <c r="B49" t="s" s="58">
        <v>195</v>
      </c>
      <c r="C49" t="s" s="59">
        <v>250</v>
      </c>
      <c r="D49" t="s" s="60">
        <v>205</v>
      </c>
      <c r="E49" t="s" s="61">
        <v>251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207</v>
      </c>
      <c r="B50" t="s" s="58">
        <v>200</v>
      </c>
      <c r="C50" t="s" s="59">
        <v>252</v>
      </c>
      <c r="D50" t="s" s="60">
        <v>205</v>
      </c>
      <c r="E50" t="s" s="61">
        <v>251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207</v>
      </c>
      <c r="B51" t="s" s="58">
        <v>253</v>
      </c>
      <c r="C51" t="s" s="59">
        <v>254</v>
      </c>
      <c r="D51" t="s" s="60">
        <v>205</v>
      </c>
      <c r="E51" t="s" s="61">
        <v>251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255</v>
      </c>
      <c r="D52" t="s" s="60">
        <v>196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256</v>
      </c>
      <c r="D53" t="s" s="60">
        <v>205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s" s="67">
        <v>184</v>
      </c>
    </row>
    <row r="54" ht="16.5" customHeight="true">
      <c r="A54" t="s" s="57">
        <v>194</v>
      </c>
      <c r="B54" t="s" s="58">
        <v>195</v>
      </c>
      <c r="C54" t="s" s="59">
        <v>257</v>
      </c>
      <c r="D54" t="s" s="60">
        <v>205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194</v>
      </c>
      <c r="B55" t="s" s="58">
        <v>197</v>
      </c>
      <c r="C55" t="s" s="59">
        <v>216</v>
      </c>
      <c r="D55" t="s" s="60">
        <v>196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6.5" customHeight="true">
      <c r="A56" t="s" s="57">
        <v>179</v>
      </c>
      <c r="B56" t="s" s="58">
        <v>180</v>
      </c>
      <c r="C56" t="s" s="59">
        <v>258</v>
      </c>
      <c r="D56" t="s" s="60">
        <v>196</v>
      </c>
      <c r="E56" t="s" s="61">
        <v>259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184</v>
      </c>
    </row>
    <row r="57" ht="16.5" customHeight="true">
      <c r="A57" t="s" s="57">
        <v>179</v>
      </c>
      <c r="B57" t="s" s="58">
        <v>180</v>
      </c>
      <c r="C57" t="s" s="59">
        <v>260</v>
      </c>
      <c r="D57" t="s" s="60">
        <v>205</v>
      </c>
      <c r="E57" t="s" s="61">
        <v>259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261</v>
      </c>
      <c r="D58" t="s" s="60">
        <v>196</v>
      </c>
      <c r="E58" t="s" s="61">
        <v>262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184</v>
      </c>
    </row>
    <row r="59" ht="16.5" customHeight="true">
      <c r="A59" t="s" s="57">
        <v>179</v>
      </c>
      <c r="B59" t="s" s="58">
        <v>185</v>
      </c>
      <c r="C59" t="s" s="59">
        <v>263</v>
      </c>
      <c r="D59" t="s" s="60">
        <v>205</v>
      </c>
      <c r="E59" t="s" s="61">
        <v>262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264</v>
      </c>
      <c r="D60" t="s" s="60">
        <v>196</v>
      </c>
      <c r="E60" t="s" s="61">
        <v>265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266</v>
      </c>
      <c r="D61" t="s" s="60">
        <v>205</v>
      </c>
      <c r="E61" t="s" s="61">
        <v>265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s" s="67">
        <v>184</v>
      </c>
    </row>
    <row r="62" ht="16.5" customHeight="true">
      <c r="A62" t="s" s="57">
        <v>179</v>
      </c>
      <c r="B62" t="s" s="58">
        <v>186</v>
      </c>
      <c r="C62" t="s" s="59">
        <v>267</v>
      </c>
      <c r="D62" t="s" s="60">
        <v>196</v>
      </c>
      <c r="E62" t="s" s="61">
        <v>206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6.5" customHeight="true">
      <c r="A63" t="s" s="57">
        <v>179</v>
      </c>
      <c r="B63" t="s" s="58">
        <v>186</v>
      </c>
      <c r="C63" t="s" s="59">
        <v>268</v>
      </c>
      <c r="D63" t="s" s="60">
        <v>205</v>
      </c>
      <c r="E63" t="s" s="61">
        <v>206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184</v>
      </c>
    </row>
    <row r="64" ht="16.5" customHeight="true">
      <c r="A64" t="s" s="57">
        <v>207</v>
      </c>
      <c r="B64" t="s" s="58">
        <v>208</v>
      </c>
      <c r="C64" t="s" s="59">
        <v>269</v>
      </c>
      <c r="D64" t="s" s="60">
        <v>205</v>
      </c>
      <c r="E64" t="s" s="61">
        <v>270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207</v>
      </c>
      <c r="B65" t="s" s="58">
        <v>208</v>
      </c>
      <c r="C65" t="s" s="59">
        <v>271</v>
      </c>
      <c r="D65" t="s" s="60">
        <v>205</v>
      </c>
      <c r="E65" t="s" s="61">
        <v>270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207</v>
      </c>
      <c r="B66" t="s" s="58">
        <v>208</v>
      </c>
      <c r="C66" t="s" s="59">
        <v>272</v>
      </c>
      <c r="D66" t="s" s="60">
        <v>205</v>
      </c>
      <c r="E66" t="s" s="61">
        <v>270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203</v>
      </c>
      <c r="B67" t="s" s="58">
        <v>189</v>
      </c>
      <c r="C67" t="s" s="59">
        <v>273</v>
      </c>
      <c r="D67" t="s" s="60">
        <v>205</v>
      </c>
      <c r="E67" t="s" s="61">
        <v>274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4.0</v>
      </c>
      <c r="O67" t="n" s="67">
        <v>8.0</v>
      </c>
      <c r="P67" t="s" s="67">
        <v>184</v>
      </c>
    </row>
    <row r="68" ht="16.5" customHeight="true">
      <c r="A68" t="s" s="57">
        <v>203</v>
      </c>
      <c r="B68" t="s" s="58">
        <v>189</v>
      </c>
      <c r="C68" t="s" s="59">
        <v>275</v>
      </c>
      <c r="D68" t="s" s="60">
        <v>205</v>
      </c>
      <c r="E68" t="s" s="61">
        <v>274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4.0</v>
      </c>
      <c r="O68" t="n" s="67">
        <v>8.0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276</v>
      </c>
      <c r="D69" t="s" s="60">
        <v>205</v>
      </c>
      <c r="E69" t="s" s="61">
        <v>277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278</v>
      </c>
      <c r="D70" t="s" s="60">
        <v>205</v>
      </c>
      <c r="E70" t="s" s="61">
        <v>277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191</v>
      </c>
      <c r="C71" t="s" s="59">
        <v>279</v>
      </c>
      <c r="D71" t="s" s="60">
        <v>205</v>
      </c>
      <c r="E71" t="s" s="61">
        <v>277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280</v>
      </c>
      <c r="D72" t="s" s="60">
        <v>205</v>
      </c>
      <c r="E72" t="s" s="61">
        <v>277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281</v>
      </c>
      <c r="D73" t="s" s="60">
        <v>205</v>
      </c>
      <c r="E73" t="s" s="61">
        <v>277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191</v>
      </c>
      <c r="C74" t="s" s="59">
        <v>282</v>
      </c>
      <c r="D74" t="s" s="60">
        <v>205</v>
      </c>
      <c r="E74" t="s" s="61">
        <v>277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199</v>
      </c>
      <c r="B75" t="s" s="58">
        <v>283</v>
      </c>
      <c r="C75" t="s" s="59">
        <v>284</v>
      </c>
      <c r="D75" t="s" s="60">
        <v>196</v>
      </c>
      <c r="E75" t="s" s="61">
        <v>285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199</v>
      </c>
      <c r="B76" t="s" s="58">
        <v>283</v>
      </c>
      <c r="C76" t="s" s="59">
        <v>286</v>
      </c>
      <c r="D76" t="s" s="60">
        <v>196</v>
      </c>
      <c r="E76" t="s" s="61">
        <v>285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7.25" customHeight="true">
      <c r="A77" s="5"/>
      <c r="B77" s="6"/>
      <c r="C77" s="7"/>
      <c r="D77" s="8"/>
      <c r="E77" s="9"/>
      <c r="F77" s="9"/>
      <c r="G77" s="10"/>
      <c r="H77" s="11"/>
      <c r="I77" s="12"/>
      <c r="J77" s="13"/>
      <c r="K77" s="12"/>
      <c r="L77" s="13"/>
      <c r="M77" s="12"/>
      <c r="N77" s="14"/>
      <c r="O77" t="n" s="15">
        <v>0.0</v>
      </c>
      <c r="P77" s="15"/>
    </row>
    <row r="78" ht="19.5" customHeight="true">
      <c r="A78" t="s" s="86">
        <v>15</v>
      </c>
      <c r="B78" s="87"/>
      <c r="C78" s="87"/>
      <c r="D78" s="87"/>
      <c r="E78" s="87"/>
      <c r="F78" s="87"/>
      <c r="G78" s="87"/>
      <c r="H78" s="31"/>
      <c r="I78" t="n" s="32">
        <v>30.0</v>
      </c>
      <c r="J78" t="n" s="33">
        <v>30.0</v>
      </c>
      <c r="K78" t="n" s="32">
        <v>30.0</v>
      </c>
      <c r="L78" t="n" s="33">
        <v>30.0</v>
      </c>
      <c r="M78" t="n" s="32">
        <v>30.0</v>
      </c>
      <c r="N78" t="n" s="33">
        <v>30.0</v>
      </c>
      <c r="O78" t="n" s="34">
        <v>180.0</v>
      </c>
      <c r="P78" s="76"/>
    </row>
    <row r="79" ht="19.5" customHeight="true">
      <c r="A79" t="s" s="86">
        <v>129</v>
      </c>
      <c r="B79" s="87"/>
      <c r="C79" s="87"/>
      <c r="D79" s="87"/>
      <c r="E79" s="87"/>
      <c r="F79" s="87"/>
      <c r="G79" s="88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5"/>
    </row>
    <row r="80" ht="19.5" customHeight="true">
      <c r="A80" t="s" s="89">
        <v>108</v>
      </c>
      <c r="B80" s="90"/>
      <c r="C80" s="90"/>
      <c r="D80" s="90"/>
      <c r="E80" s="90"/>
      <c r="F80" s="90"/>
      <c r="G80" s="90"/>
      <c r="H80" s="38"/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n" s="41">
        <v>408.0</v>
      </c>
      <c r="P8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8:G78"/>
    <mergeCell ref="A79:G79"/>
    <mergeCell ref="A80:G80"/>
  </mergeCells>
  <phoneticPr fontId="2" type="noConversion"/>
  <conditionalFormatting sqref="">
    <cfRule type="cellIs" dxfId="60" priority="3758" operator="equal">
      <formula>"지정"</formula>
    </cfRule>
    <cfRule type="cellIs" dxfId="59" priority="3759" operator="equal">
      <formula>"선택15"</formula>
    </cfRule>
    <cfRule type="cellIs" dxfId="58" priority="3760" operator="equal">
      <formula>"선택14"</formula>
    </cfRule>
    <cfRule type="cellIs" dxfId="57" priority="3761" operator="equal">
      <formula>"선택13"</formula>
    </cfRule>
    <cfRule type="cellIs" dxfId="56" priority="3762" operator="equal">
      <formula>"선택12"</formula>
    </cfRule>
    <cfRule type="cellIs" dxfId="55" priority="3763" operator="equal">
      <formula>"선택11"</formula>
    </cfRule>
    <cfRule type="cellIs" dxfId="54" priority="3764" operator="equal">
      <formula>"선택10"</formula>
    </cfRule>
    <cfRule type="cellIs" dxfId="53" priority="3765" operator="equal">
      <formula>"선택9"</formula>
    </cfRule>
    <cfRule type="cellIs" dxfId="52" priority="3766" operator="equal">
      <formula>"선택8"</formula>
    </cfRule>
    <cfRule type="cellIs" dxfId="51" priority="3767" operator="equal">
      <formula>"선택7"</formula>
    </cfRule>
    <cfRule type="cellIs" dxfId="50" priority="3768" operator="equal">
      <formula>"선택6"</formula>
    </cfRule>
    <cfRule type="cellIs" dxfId="49" priority="3769" operator="equal">
      <formula>"선택5"</formula>
    </cfRule>
    <cfRule type="cellIs" dxfId="48" priority="3770" operator="equal">
      <formula>"선택4"</formula>
    </cfRule>
    <cfRule type="cellIs" dxfId="47" priority="3771" operator="equal">
      <formula>"선택3"</formula>
    </cfRule>
    <cfRule type="cellIs" dxfId="46" priority="3772" operator="equal">
      <formula>"선택2"</formula>
    </cfRule>
    <cfRule type="cellIs" dxfId="45" priority="3773" operator="equal">
      <formula>"선택1"</formula>
    </cfRule>
    <cfRule type="cellIs" dxfId="44" priority="3774" operator="equal">
      <formula>"진로"</formula>
    </cfRule>
    <cfRule type="cellIs" dxfId="43" priority="3775" operator="equal">
      <formula>"소수"</formula>
    </cfRule>
    <cfRule type="cellIs" dxfId="42" priority="3776" operator="equal">
      <formula>"공동"</formula>
    </cfRule>
  </conditionalFormatting>
  <conditionalFormatting sqref="">
    <cfRule type="cellIs" dxfId="41" priority="3623" operator="equal">
      <formula>0</formula>
    </cfRule>
  </conditionalFormatting>
  <conditionalFormatting sqref="">
    <cfRule type="cellIs" dxfId="40" priority="3782" operator="greaterThan">
      <formula>0</formula>
    </cfRule>
  </conditionalFormatting>
  <conditionalFormatting sqref="">
    <cfRule type="cellIs" dxfId="39" priority="3783" operator="lessThan">
      <formula>$H$10</formula>
    </cfRule>
  </conditionalFormatting>
  <conditionalFormatting sqref="">
    <cfRule type="cellIs" dxfId="38" priority="3788" operator="equal">
      <formula>0</formula>
    </cfRule>
    <cfRule type="expression" dxfId="37" priority="3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E78">
    <cfRule type="cellIs" dxfId="60" priority="3644" operator="equal">
      <formula>"지정"</formula>
    </cfRule>
  </conditionalFormatting>
  <conditionalFormatting sqref="E78">
    <cfRule type="cellIs" dxfId="59" priority="3645" operator="equal">
      <formula>"선택15"</formula>
    </cfRule>
  </conditionalFormatting>
  <conditionalFormatting sqref="E78">
    <cfRule type="cellIs" dxfId="58" priority="3646" operator="equal">
      <formula>"선택14"</formula>
    </cfRule>
  </conditionalFormatting>
  <conditionalFormatting sqref="E78">
    <cfRule type="cellIs" dxfId="57" priority="3647" operator="equal">
      <formula>"선택13"</formula>
    </cfRule>
  </conditionalFormatting>
  <conditionalFormatting sqref="E78">
    <cfRule type="cellIs" dxfId="56" priority="3648" operator="equal">
      <formula>"선택12"</formula>
    </cfRule>
  </conditionalFormatting>
  <conditionalFormatting sqref="E78">
    <cfRule type="cellIs" dxfId="55" priority="3649" operator="equal">
      <formula>"선택11"</formula>
    </cfRule>
  </conditionalFormatting>
  <conditionalFormatting sqref="E78">
    <cfRule type="cellIs" dxfId="54" priority="3650" operator="equal">
      <formula>"선택10"</formula>
    </cfRule>
  </conditionalFormatting>
  <conditionalFormatting sqref="E78">
    <cfRule type="cellIs" dxfId="53" priority="3651" operator="equal">
      <formula>"선택9"</formula>
    </cfRule>
  </conditionalFormatting>
  <conditionalFormatting sqref="E78">
    <cfRule type="cellIs" dxfId="52" priority="3652" operator="equal">
      <formula>"선택8"</formula>
    </cfRule>
  </conditionalFormatting>
  <conditionalFormatting sqref="E78">
    <cfRule type="cellIs" dxfId="51" priority="3653" operator="equal">
      <formula>"선택7"</formula>
    </cfRule>
  </conditionalFormatting>
  <conditionalFormatting sqref="E78">
    <cfRule type="cellIs" dxfId="50" priority="3654" operator="equal">
      <formula>"선택6"</formula>
    </cfRule>
  </conditionalFormatting>
  <conditionalFormatting sqref="E78">
    <cfRule type="cellIs" dxfId="49" priority="3655" operator="equal">
      <formula>"선택5"</formula>
    </cfRule>
  </conditionalFormatting>
  <conditionalFormatting sqref="E78">
    <cfRule type="cellIs" dxfId="48" priority="3656" operator="equal">
      <formula>"선택4"</formula>
    </cfRule>
  </conditionalFormatting>
  <conditionalFormatting sqref="E78">
    <cfRule type="cellIs" dxfId="47" priority="3657" operator="equal">
      <formula>"선택3"</formula>
    </cfRule>
  </conditionalFormatting>
  <conditionalFormatting sqref="E78">
    <cfRule type="cellIs" dxfId="46" priority="3658" operator="equal">
      <formula>"선택2"</formula>
    </cfRule>
  </conditionalFormatting>
  <conditionalFormatting sqref="E78">
    <cfRule type="cellIs" dxfId="45" priority="3659" operator="equal">
      <formula>"선택1"</formula>
    </cfRule>
  </conditionalFormatting>
  <conditionalFormatting sqref="E78">
    <cfRule type="cellIs" dxfId="44" priority="3660" operator="equal">
      <formula>"진로"</formula>
    </cfRule>
  </conditionalFormatting>
  <conditionalFormatting sqref="E78">
    <cfRule type="cellIs" dxfId="43" priority="3661" operator="equal">
      <formula>"소수"</formula>
    </cfRule>
  </conditionalFormatting>
  <conditionalFormatting sqref="E78">
    <cfRule type="cellIs" dxfId="42" priority="3662" operator="equal">
      <formula>"공동"</formula>
    </cfRule>
  </conditionalFormatting>
  <conditionalFormatting sqref="E79">
    <cfRule type="cellIs" dxfId="60" priority="3663" operator="equal">
      <formula>"지정"</formula>
    </cfRule>
  </conditionalFormatting>
  <conditionalFormatting sqref="E79">
    <cfRule type="cellIs" dxfId="59" priority="3664" operator="equal">
      <formula>"선택15"</formula>
    </cfRule>
  </conditionalFormatting>
  <conditionalFormatting sqref="E79">
    <cfRule type="cellIs" dxfId="58" priority="3665" operator="equal">
      <formula>"선택14"</formula>
    </cfRule>
  </conditionalFormatting>
  <conditionalFormatting sqref="E79">
    <cfRule type="cellIs" dxfId="57" priority="3666" operator="equal">
      <formula>"선택13"</formula>
    </cfRule>
  </conditionalFormatting>
  <conditionalFormatting sqref="E79">
    <cfRule type="cellIs" dxfId="56" priority="3667" operator="equal">
      <formula>"선택12"</formula>
    </cfRule>
  </conditionalFormatting>
  <conditionalFormatting sqref="E79">
    <cfRule type="cellIs" dxfId="55" priority="3668" operator="equal">
      <formula>"선택11"</formula>
    </cfRule>
  </conditionalFormatting>
  <conditionalFormatting sqref="E79">
    <cfRule type="cellIs" dxfId="54" priority="3669" operator="equal">
      <formula>"선택10"</formula>
    </cfRule>
  </conditionalFormatting>
  <conditionalFormatting sqref="E79">
    <cfRule type="cellIs" dxfId="53" priority="3670" operator="equal">
      <formula>"선택9"</formula>
    </cfRule>
  </conditionalFormatting>
  <conditionalFormatting sqref="E79">
    <cfRule type="cellIs" dxfId="52" priority="3671" operator="equal">
      <formula>"선택8"</formula>
    </cfRule>
  </conditionalFormatting>
  <conditionalFormatting sqref="E79">
    <cfRule type="cellIs" dxfId="51" priority="3672" operator="equal">
      <formula>"선택7"</formula>
    </cfRule>
  </conditionalFormatting>
  <conditionalFormatting sqref="E79">
    <cfRule type="cellIs" dxfId="50" priority="3673" operator="equal">
      <formula>"선택6"</formula>
    </cfRule>
  </conditionalFormatting>
  <conditionalFormatting sqref="E79">
    <cfRule type="cellIs" dxfId="49" priority="3674" operator="equal">
      <formula>"선택5"</formula>
    </cfRule>
  </conditionalFormatting>
  <conditionalFormatting sqref="E79">
    <cfRule type="cellIs" dxfId="48" priority="3675" operator="equal">
      <formula>"선택4"</formula>
    </cfRule>
  </conditionalFormatting>
  <conditionalFormatting sqref="E79">
    <cfRule type="cellIs" dxfId="47" priority="3676" operator="equal">
      <formula>"선택3"</formula>
    </cfRule>
  </conditionalFormatting>
  <conditionalFormatting sqref="E79">
    <cfRule type="cellIs" dxfId="46" priority="3677" operator="equal">
      <formula>"선택2"</formula>
    </cfRule>
  </conditionalFormatting>
  <conditionalFormatting sqref="E79">
    <cfRule type="cellIs" dxfId="45" priority="3678" operator="equal">
      <formula>"선택1"</formula>
    </cfRule>
  </conditionalFormatting>
  <conditionalFormatting sqref="E79">
    <cfRule type="cellIs" dxfId="44" priority="3679" operator="equal">
      <formula>"진로"</formula>
    </cfRule>
  </conditionalFormatting>
  <conditionalFormatting sqref="E79">
    <cfRule type="cellIs" dxfId="43" priority="3680" operator="equal">
      <formula>"소수"</formula>
    </cfRule>
  </conditionalFormatting>
  <conditionalFormatting sqref="E79">
    <cfRule type="cellIs" dxfId="42" priority="3681" operator="equal">
      <formula>"공동"</formula>
    </cfRule>
  </conditionalFormatting>
  <conditionalFormatting sqref="E80">
    <cfRule type="cellIs" dxfId="60" priority="3682" operator="equal">
      <formula>"지정"</formula>
    </cfRule>
  </conditionalFormatting>
  <conditionalFormatting sqref="E80">
    <cfRule type="cellIs" dxfId="59" priority="3683" operator="equal">
      <formula>"선택15"</formula>
    </cfRule>
  </conditionalFormatting>
  <conditionalFormatting sqref="E80">
    <cfRule type="cellIs" dxfId="58" priority="3684" operator="equal">
      <formula>"선택14"</formula>
    </cfRule>
  </conditionalFormatting>
  <conditionalFormatting sqref="E80">
    <cfRule type="cellIs" dxfId="57" priority="3685" operator="equal">
      <formula>"선택13"</formula>
    </cfRule>
  </conditionalFormatting>
  <conditionalFormatting sqref="E80">
    <cfRule type="cellIs" dxfId="56" priority="3686" operator="equal">
      <formula>"선택12"</formula>
    </cfRule>
  </conditionalFormatting>
  <conditionalFormatting sqref="E80">
    <cfRule type="cellIs" dxfId="55" priority="3687" operator="equal">
      <formula>"선택11"</formula>
    </cfRule>
  </conditionalFormatting>
  <conditionalFormatting sqref="E80">
    <cfRule type="cellIs" dxfId="54" priority="3688" operator="equal">
      <formula>"선택10"</formula>
    </cfRule>
  </conditionalFormatting>
  <conditionalFormatting sqref="E80">
    <cfRule type="cellIs" dxfId="53" priority="3689" operator="equal">
      <formula>"선택9"</formula>
    </cfRule>
  </conditionalFormatting>
  <conditionalFormatting sqref="E80">
    <cfRule type="cellIs" dxfId="52" priority="3690" operator="equal">
      <formula>"선택8"</formula>
    </cfRule>
  </conditionalFormatting>
  <conditionalFormatting sqref="E80">
    <cfRule type="cellIs" dxfId="51" priority="3691" operator="equal">
      <formula>"선택7"</formula>
    </cfRule>
  </conditionalFormatting>
  <conditionalFormatting sqref="E80">
    <cfRule type="cellIs" dxfId="50" priority="3692" operator="equal">
      <formula>"선택6"</formula>
    </cfRule>
  </conditionalFormatting>
  <conditionalFormatting sqref="E80">
    <cfRule type="cellIs" dxfId="49" priority="3693" operator="equal">
      <formula>"선택5"</formula>
    </cfRule>
  </conditionalFormatting>
  <conditionalFormatting sqref="E80">
    <cfRule type="cellIs" dxfId="48" priority="3694" operator="equal">
      <formula>"선택4"</formula>
    </cfRule>
  </conditionalFormatting>
  <conditionalFormatting sqref="E80">
    <cfRule type="cellIs" dxfId="47" priority="3695" operator="equal">
      <formula>"선택3"</formula>
    </cfRule>
  </conditionalFormatting>
  <conditionalFormatting sqref="E80">
    <cfRule type="cellIs" dxfId="46" priority="3696" operator="equal">
      <formula>"선택2"</formula>
    </cfRule>
  </conditionalFormatting>
  <conditionalFormatting sqref="E80">
    <cfRule type="cellIs" dxfId="45" priority="3697" operator="equal">
      <formula>"선택1"</formula>
    </cfRule>
  </conditionalFormatting>
  <conditionalFormatting sqref="E80">
    <cfRule type="cellIs" dxfId="44" priority="3698" operator="equal">
      <formula>"진로"</formula>
    </cfRule>
  </conditionalFormatting>
  <conditionalFormatting sqref="E80">
    <cfRule type="cellIs" dxfId="43" priority="3699" operator="equal">
      <formula>"소수"</formula>
    </cfRule>
  </conditionalFormatting>
  <conditionalFormatting sqref="E80">
    <cfRule type="cellIs" dxfId="42" priority="3700" operator="equal">
      <formula>"공동"</formula>
    </cfRule>
  </conditionalFormatting>
  <conditionalFormatting sqref="F77">
    <cfRule type="cellIs" dxfId="60" priority="3701" operator="equal">
      <formula>"지정"</formula>
    </cfRule>
  </conditionalFormatting>
  <conditionalFormatting sqref="F77">
    <cfRule type="cellIs" dxfId="59" priority="3702" operator="equal">
      <formula>"선택15"</formula>
    </cfRule>
  </conditionalFormatting>
  <conditionalFormatting sqref="F77">
    <cfRule type="cellIs" dxfId="58" priority="3703" operator="equal">
      <formula>"선택14"</formula>
    </cfRule>
  </conditionalFormatting>
  <conditionalFormatting sqref="F77">
    <cfRule type="cellIs" dxfId="57" priority="3704" operator="equal">
      <formula>"선택13"</formula>
    </cfRule>
  </conditionalFormatting>
  <conditionalFormatting sqref="F77">
    <cfRule type="cellIs" dxfId="56" priority="3705" operator="equal">
      <formula>"선택12"</formula>
    </cfRule>
  </conditionalFormatting>
  <conditionalFormatting sqref="F77">
    <cfRule type="cellIs" dxfId="55" priority="3706" operator="equal">
      <formula>"선택11"</formula>
    </cfRule>
  </conditionalFormatting>
  <conditionalFormatting sqref="F77">
    <cfRule type="cellIs" dxfId="54" priority="3707" operator="equal">
      <formula>"선택10"</formula>
    </cfRule>
  </conditionalFormatting>
  <conditionalFormatting sqref="F77">
    <cfRule type="cellIs" dxfId="53" priority="3708" operator="equal">
      <formula>"선택9"</formula>
    </cfRule>
  </conditionalFormatting>
  <conditionalFormatting sqref="F77">
    <cfRule type="cellIs" dxfId="52" priority="3709" operator="equal">
      <formula>"선택8"</formula>
    </cfRule>
  </conditionalFormatting>
  <conditionalFormatting sqref="F77">
    <cfRule type="cellIs" dxfId="51" priority="3710" operator="equal">
      <formula>"선택7"</formula>
    </cfRule>
  </conditionalFormatting>
  <conditionalFormatting sqref="F77">
    <cfRule type="cellIs" dxfId="50" priority="3711" operator="equal">
      <formula>"선택6"</formula>
    </cfRule>
  </conditionalFormatting>
  <conditionalFormatting sqref="F77">
    <cfRule type="cellIs" dxfId="49" priority="3712" operator="equal">
      <formula>"선택5"</formula>
    </cfRule>
  </conditionalFormatting>
  <conditionalFormatting sqref="F77">
    <cfRule type="cellIs" dxfId="48" priority="3713" operator="equal">
      <formula>"선택4"</formula>
    </cfRule>
  </conditionalFormatting>
  <conditionalFormatting sqref="F77">
    <cfRule type="cellIs" dxfId="47" priority="3714" operator="equal">
      <formula>"선택3"</formula>
    </cfRule>
  </conditionalFormatting>
  <conditionalFormatting sqref="F77">
    <cfRule type="cellIs" dxfId="46" priority="3715" operator="equal">
      <formula>"선택2"</formula>
    </cfRule>
  </conditionalFormatting>
  <conditionalFormatting sqref="F77">
    <cfRule type="cellIs" dxfId="45" priority="3716" operator="equal">
      <formula>"선택1"</formula>
    </cfRule>
  </conditionalFormatting>
  <conditionalFormatting sqref="F77">
    <cfRule type="cellIs" dxfId="44" priority="3717" operator="equal">
      <formula>"진로"</formula>
    </cfRule>
  </conditionalFormatting>
  <conditionalFormatting sqref="F77">
    <cfRule type="cellIs" dxfId="43" priority="3718" operator="equal">
      <formula>"소수"</formula>
    </cfRule>
  </conditionalFormatting>
  <conditionalFormatting sqref="F77">
    <cfRule type="cellIs" dxfId="42" priority="3719" operator="equal">
      <formula>"공동"</formula>
    </cfRule>
  </conditionalFormatting>
  <conditionalFormatting sqref="F78">
    <cfRule type="cellIs" dxfId="60" priority="3720" operator="equal">
      <formula>"지정"</formula>
    </cfRule>
  </conditionalFormatting>
  <conditionalFormatting sqref="F78">
    <cfRule type="cellIs" dxfId="59" priority="3721" operator="equal">
      <formula>"선택15"</formula>
    </cfRule>
  </conditionalFormatting>
  <conditionalFormatting sqref="F78">
    <cfRule type="cellIs" dxfId="58" priority="3722" operator="equal">
      <formula>"선택14"</formula>
    </cfRule>
  </conditionalFormatting>
  <conditionalFormatting sqref="F78">
    <cfRule type="cellIs" dxfId="57" priority="3723" operator="equal">
      <formula>"선택13"</formula>
    </cfRule>
  </conditionalFormatting>
  <conditionalFormatting sqref="F78">
    <cfRule type="cellIs" dxfId="56" priority="3724" operator="equal">
      <formula>"선택12"</formula>
    </cfRule>
  </conditionalFormatting>
  <conditionalFormatting sqref="F78">
    <cfRule type="cellIs" dxfId="55" priority="3725" operator="equal">
      <formula>"선택11"</formula>
    </cfRule>
  </conditionalFormatting>
  <conditionalFormatting sqref="F78">
    <cfRule type="cellIs" dxfId="54" priority="3726" operator="equal">
      <formula>"선택10"</formula>
    </cfRule>
  </conditionalFormatting>
  <conditionalFormatting sqref="F78">
    <cfRule type="cellIs" dxfId="53" priority="3727" operator="equal">
      <formula>"선택9"</formula>
    </cfRule>
  </conditionalFormatting>
  <conditionalFormatting sqref="F78">
    <cfRule type="cellIs" dxfId="52" priority="3728" operator="equal">
      <formula>"선택8"</formula>
    </cfRule>
  </conditionalFormatting>
  <conditionalFormatting sqref="F78">
    <cfRule type="cellIs" dxfId="51" priority="3729" operator="equal">
      <formula>"선택7"</formula>
    </cfRule>
  </conditionalFormatting>
  <conditionalFormatting sqref="F78">
    <cfRule type="cellIs" dxfId="50" priority="3730" operator="equal">
      <formula>"선택6"</formula>
    </cfRule>
  </conditionalFormatting>
  <conditionalFormatting sqref="F78">
    <cfRule type="cellIs" dxfId="49" priority="3731" operator="equal">
      <formula>"선택5"</formula>
    </cfRule>
  </conditionalFormatting>
  <conditionalFormatting sqref="F78">
    <cfRule type="cellIs" dxfId="48" priority="3732" operator="equal">
      <formula>"선택4"</formula>
    </cfRule>
  </conditionalFormatting>
  <conditionalFormatting sqref="F78">
    <cfRule type="cellIs" dxfId="47" priority="3733" operator="equal">
      <formula>"선택3"</formula>
    </cfRule>
  </conditionalFormatting>
  <conditionalFormatting sqref="F78">
    <cfRule type="cellIs" dxfId="46" priority="3734" operator="equal">
      <formula>"선택2"</formula>
    </cfRule>
  </conditionalFormatting>
  <conditionalFormatting sqref="F78">
    <cfRule type="cellIs" dxfId="45" priority="3735" operator="equal">
      <formula>"선택1"</formula>
    </cfRule>
  </conditionalFormatting>
  <conditionalFormatting sqref="F78">
    <cfRule type="cellIs" dxfId="44" priority="3736" operator="equal">
      <formula>"진로"</formula>
    </cfRule>
  </conditionalFormatting>
  <conditionalFormatting sqref="F78">
    <cfRule type="cellIs" dxfId="43" priority="3737" operator="equal">
      <formula>"소수"</formula>
    </cfRule>
  </conditionalFormatting>
  <conditionalFormatting sqref="F78">
    <cfRule type="cellIs" dxfId="42" priority="3738" operator="equal">
      <formula>"공동"</formula>
    </cfRule>
  </conditionalFormatting>
  <conditionalFormatting sqref="F79">
    <cfRule type="cellIs" dxfId="60" priority="3739" operator="equal">
      <formula>"지정"</formula>
    </cfRule>
  </conditionalFormatting>
  <conditionalFormatting sqref="F79">
    <cfRule type="cellIs" dxfId="59" priority="3740" operator="equal">
      <formula>"선택15"</formula>
    </cfRule>
  </conditionalFormatting>
  <conditionalFormatting sqref="F79">
    <cfRule type="cellIs" dxfId="58" priority="3741" operator="equal">
      <formula>"선택14"</formula>
    </cfRule>
  </conditionalFormatting>
  <conditionalFormatting sqref="F79">
    <cfRule type="cellIs" dxfId="57" priority="3742" operator="equal">
      <formula>"선택13"</formula>
    </cfRule>
  </conditionalFormatting>
  <conditionalFormatting sqref="F79">
    <cfRule type="cellIs" dxfId="56" priority="3743" operator="equal">
      <formula>"선택12"</formula>
    </cfRule>
  </conditionalFormatting>
  <conditionalFormatting sqref="F79">
    <cfRule type="cellIs" dxfId="55" priority="3744" operator="equal">
      <formula>"선택11"</formula>
    </cfRule>
  </conditionalFormatting>
  <conditionalFormatting sqref="F79">
    <cfRule type="cellIs" dxfId="54" priority="3745" operator="equal">
      <formula>"선택10"</formula>
    </cfRule>
  </conditionalFormatting>
  <conditionalFormatting sqref="F79">
    <cfRule type="cellIs" dxfId="53" priority="3746" operator="equal">
      <formula>"선택9"</formula>
    </cfRule>
  </conditionalFormatting>
  <conditionalFormatting sqref="F79">
    <cfRule type="cellIs" dxfId="52" priority="3747" operator="equal">
      <formula>"선택8"</formula>
    </cfRule>
  </conditionalFormatting>
  <conditionalFormatting sqref="F79">
    <cfRule type="cellIs" dxfId="51" priority="3748" operator="equal">
      <formula>"선택7"</formula>
    </cfRule>
  </conditionalFormatting>
  <conditionalFormatting sqref="F79">
    <cfRule type="cellIs" dxfId="50" priority="3749" operator="equal">
      <formula>"선택6"</formula>
    </cfRule>
  </conditionalFormatting>
  <conditionalFormatting sqref="F79">
    <cfRule type="cellIs" dxfId="49" priority="3750" operator="equal">
      <formula>"선택5"</formula>
    </cfRule>
  </conditionalFormatting>
  <conditionalFormatting sqref="F79">
    <cfRule type="cellIs" dxfId="48" priority="3751" operator="equal">
      <formula>"선택4"</formula>
    </cfRule>
  </conditionalFormatting>
  <conditionalFormatting sqref="F79">
    <cfRule type="cellIs" dxfId="47" priority="3752" operator="equal">
      <formula>"선택3"</formula>
    </cfRule>
  </conditionalFormatting>
  <conditionalFormatting sqref="F79">
    <cfRule type="cellIs" dxfId="46" priority="3753" operator="equal">
      <formula>"선택2"</formula>
    </cfRule>
  </conditionalFormatting>
  <conditionalFormatting sqref="F79">
    <cfRule type="cellIs" dxfId="45" priority="3754" operator="equal">
      <formula>"선택1"</formula>
    </cfRule>
  </conditionalFormatting>
  <conditionalFormatting sqref="F79">
    <cfRule type="cellIs" dxfId="44" priority="3755" operator="equal">
      <formula>"진로"</formula>
    </cfRule>
  </conditionalFormatting>
  <conditionalFormatting sqref="F79">
    <cfRule type="cellIs" dxfId="43" priority="3756" operator="equal">
      <formula>"소수"</formula>
    </cfRule>
  </conditionalFormatting>
  <conditionalFormatting sqref="F79">
    <cfRule type="cellIs" dxfId="42" priority="3757" operator="equal">
      <formula>"공동"</formula>
    </cfRule>
  </conditionalFormatting>
  <conditionalFormatting sqref="F80">
    <cfRule type="cellIs" dxfId="60" priority="3758" operator="equal">
      <formula>"지정"</formula>
    </cfRule>
  </conditionalFormatting>
  <conditionalFormatting sqref="F80">
    <cfRule type="cellIs" dxfId="59" priority="3759" operator="equal">
      <formula>"선택15"</formula>
    </cfRule>
  </conditionalFormatting>
  <conditionalFormatting sqref="F80">
    <cfRule type="cellIs" dxfId="58" priority="3760" operator="equal">
      <formula>"선택14"</formula>
    </cfRule>
  </conditionalFormatting>
  <conditionalFormatting sqref="F80">
    <cfRule type="cellIs" dxfId="57" priority="3761" operator="equal">
      <formula>"선택13"</formula>
    </cfRule>
  </conditionalFormatting>
  <conditionalFormatting sqref="F80">
    <cfRule type="cellIs" dxfId="56" priority="3762" operator="equal">
      <formula>"선택12"</formula>
    </cfRule>
  </conditionalFormatting>
  <conditionalFormatting sqref="F80">
    <cfRule type="cellIs" dxfId="55" priority="3763" operator="equal">
      <formula>"선택11"</formula>
    </cfRule>
  </conditionalFormatting>
  <conditionalFormatting sqref="F80">
    <cfRule type="cellIs" dxfId="54" priority="3764" operator="equal">
      <formula>"선택10"</formula>
    </cfRule>
  </conditionalFormatting>
  <conditionalFormatting sqref="F80">
    <cfRule type="cellIs" dxfId="53" priority="3765" operator="equal">
      <formula>"선택9"</formula>
    </cfRule>
  </conditionalFormatting>
  <conditionalFormatting sqref="F80">
    <cfRule type="cellIs" dxfId="52" priority="3766" operator="equal">
      <formula>"선택8"</formula>
    </cfRule>
  </conditionalFormatting>
  <conditionalFormatting sqref="F80">
    <cfRule type="cellIs" dxfId="51" priority="3767" operator="equal">
      <formula>"선택7"</formula>
    </cfRule>
  </conditionalFormatting>
  <conditionalFormatting sqref="F80">
    <cfRule type="cellIs" dxfId="50" priority="3768" operator="equal">
      <formula>"선택6"</formula>
    </cfRule>
  </conditionalFormatting>
  <conditionalFormatting sqref="F80">
    <cfRule type="cellIs" dxfId="49" priority="3769" operator="equal">
      <formula>"선택5"</formula>
    </cfRule>
  </conditionalFormatting>
  <conditionalFormatting sqref="F80">
    <cfRule type="cellIs" dxfId="48" priority="3770" operator="equal">
      <formula>"선택4"</formula>
    </cfRule>
  </conditionalFormatting>
  <conditionalFormatting sqref="F80">
    <cfRule type="cellIs" dxfId="47" priority="3771" operator="equal">
      <formula>"선택3"</formula>
    </cfRule>
  </conditionalFormatting>
  <conditionalFormatting sqref="F80">
    <cfRule type="cellIs" dxfId="46" priority="3772" operator="equal">
      <formula>"선택2"</formula>
    </cfRule>
  </conditionalFormatting>
  <conditionalFormatting sqref="F80">
    <cfRule type="cellIs" dxfId="45" priority="3773" operator="equal">
      <formula>"선택1"</formula>
    </cfRule>
  </conditionalFormatting>
  <conditionalFormatting sqref="F80">
    <cfRule type="cellIs" dxfId="44" priority="3774" operator="equal">
      <formula>"진로"</formula>
    </cfRule>
  </conditionalFormatting>
  <conditionalFormatting sqref="F80">
    <cfRule type="cellIs" dxfId="43" priority="3775" operator="equal">
      <formula>"소수"</formula>
    </cfRule>
  </conditionalFormatting>
  <conditionalFormatting sqref="F80">
    <cfRule type="cellIs" dxfId="42" priority="3776" operator="equal">
      <formula>"공동"</formula>
    </cfRule>
  </conditionalFormatting>
  <conditionalFormatting sqref="I77">
    <cfRule type="cellIs" dxfId="40" priority="3777" operator="greaterThan">
      <formula>0</formula>
    </cfRule>
  </conditionalFormatting>
  <conditionalFormatting sqref="J77">
    <cfRule type="cellIs" dxfId="40" priority="3778" operator="greaterThan">
      <formula>0</formula>
    </cfRule>
  </conditionalFormatting>
  <conditionalFormatting sqref="K77">
    <cfRule type="cellIs" dxfId="40" priority="3779" operator="greaterThan">
      <formula>0</formula>
    </cfRule>
  </conditionalFormatting>
  <conditionalFormatting sqref="L77">
    <cfRule type="cellIs" dxfId="40" priority="3780" operator="greaterThan">
      <formula>0</formula>
    </cfRule>
  </conditionalFormatting>
  <conditionalFormatting sqref="M77">
    <cfRule type="cellIs" dxfId="40" priority="3781" operator="greaterThan">
      <formula>0</formula>
    </cfRule>
  </conditionalFormatting>
  <conditionalFormatting sqref="N77">
    <cfRule type="cellIs" dxfId="40" priority="3782" operator="greaterThan">
      <formula>0</formula>
    </cfRule>
  </conditionalFormatting>
  <conditionalFormatting sqref="O80">
    <cfRule type="cellIs" dxfId="39" priority="3783" operator="lessThan">
      <formula>$H$10</formula>
    </cfRule>
  </conditionalFormatting>
  <conditionalFormatting sqref="P78">
    <cfRule type="cellIs" dxfId="38" priority="3784" operator="equal">
      <formula>0</formula>
    </cfRule>
  </conditionalFormatting>
  <conditionalFormatting sqref="P78">
    <cfRule type="expression" dxfId="37" priority="3785">
      <formula>OR(P9&lt;#REF!,P9&gt;#REF!)</formula>
    </cfRule>
  </conditionalFormatting>
  <conditionalFormatting sqref="P79">
    <cfRule type="cellIs" dxfId="38" priority="3786" operator="equal">
      <formula>0</formula>
    </cfRule>
  </conditionalFormatting>
  <conditionalFormatting sqref="P79">
    <cfRule type="expression" dxfId="37" priority="3787">
      <formula>OR(P9&lt;#REF!,P9&gt;#REF!)</formula>
    </cfRule>
  </conditionalFormatting>
  <conditionalFormatting sqref="P80">
    <cfRule type="cellIs" dxfId="38" priority="3788" operator="equal">
      <formula>0</formula>
    </cfRule>
  </conditionalFormatting>
  <conditionalFormatting sqref="P80">
    <cfRule type="expression" dxfId="37" priority="3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256</v>
      </c>
      <c r="D10" t="s" s="20">
        <v>205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188</v>
      </c>
      <c r="B12" s="19"/>
      <c r="C12" t="s" s="56">
        <v>190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188</v>
      </c>
      <c r="B13" s="19"/>
      <c r="C13" t="s" s="56">
        <v>214</v>
      </c>
      <c r="D13" t="s" s="20">
        <v>205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257</v>
      </c>
      <c r="D18" t="s" s="20">
        <v>205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216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217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218</v>
      </c>
      <c r="D24" t="s" s="20">
        <v>196</v>
      </c>
      <c r="E24" t="s" s="19">
        <v>288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220</v>
      </c>
      <c r="D25" t="s" s="20">
        <v>205</v>
      </c>
      <c r="E25" t="s" s="19">
        <v>288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221</v>
      </c>
      <c r="D26" t="s" s="20">
        <v>196</v>
      </c>
      <c r="E26" t="s" s="19">
        <v>289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223</v>
      </c>
      <c r="D27" t="s" s="20">
        <v>205</v>
      </c>
      <c r="E27" t="s" s="19">
        <v>289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258</v>
      </c>
      <c r="D28" t="s" s="20">
        <v>196</v>
      </c>
      <c r="E28" t="s" s="19">
        <v>219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260</v>
      </c>
      <c r="D29" t="s" s="20">
        <v>205</v>
      </c>
      <c r="E29" t="s" s="19">
        <v>219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224</v>
      </c>
      <c r="D30" t="s" s="20">
        <v>196</v>
      </c>
      <c r="E30" t="s" s="19">
        <v>222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226</v>
      </c>
      <c r="D31" t="s" s="20">
        <v>205</v>
      </c>
      <c r="E31" t="s" s="19">
        <v>222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227</v>
      </c>
      <c r="D32" t="s" s="20">
        <v>196</v>
      </c>
      <c r="E32" t="s" s="19">
        <v>259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229</v>
      </c>
      <c r="D33" t="s" s="20">
        <v>205</v>
      </c>
      <c r="E33" t="s" s="19">
        <v>259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261</v>
      </c>
      <c r="D34" t="s" s="20">
        <v>196</v>
      </c>
      <c r="E34" t="s" s="19">
        <v>225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263</v>
      </c>
      <c r="D35" t="s" s="20">
        <v>205</v>
      </c>
      <c r="E35" t="s" s="19">
        <v>225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264</v>
      </c>
      <c r="D36" t="s" s="20">
        <v>196</v>
      </c>
      <c r="E36" t="s" s="19">
        <v>228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266</v>
      </c>
      <c r="D37" t="s" s="20">
        <v>205</v>
      </c>
      <c r="E37" t="s" s="19">
        <v>228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230</v>
      </c>
      <c r="D38" t="s" s="20">
        <v>196</v>
      </c>
      <c r="E38" t="s" s="19">
        <v>262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232</v>
      </c>
      <c r="D39" t="s" s="20">
        <v>205</v>
      </c>
      <c r="E39" t="s" s="19">
        <v>262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267</v>
      </c>
      <c r="D40" t="s" s="20">
        <v>196</v>
      </c>
      <c r="E40" t="s" s="19">
        <v>265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268</v>
      </c>
      <c r="D41" t="s" s="20">
        <v>205</v>
      </c>
      <c r="E41" t="s" s="19">
        <v>265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196</v>
      </c>
      <c r="E42" t="s" s="19">
        <v>231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231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196</v>
      </c>
      <c r="E44" t="s" s="19">
        <v>231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237</v>
      </c>
      <c r="D45" t="s" s="20">
        <v>196</v>
      </c>
      <c r="E45" t="s" s="19">
        <v>231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196</v>
      </c>
      <c r="E46" t="s" s="19">
        <v>231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239</v>
      </c>
      <c r="D47" t="s" s="20">
        <v>196</v>
      </c>
      <c r="E47" t="s" s="19">
        <v>231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240</v>
      </c>
      <c r="D48" t="s" s="20">
        <v>196</v>
      </c>
      <c r="E48" t="s" s="19">
        <v>231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203</v>
      </c>
      <c r="B49" s="19"/>
      <c r="C49" t="s" s="56">
        <v>204</v>
      </c>
      <c r="D49" t="s" s="20">
        <v>205</v>
      </c>
      <c r="E49" t="s" s="19">
        <v>206</v>
      </c>
      <c r="F49" t="n" s="19">
        <v>1.0</v>
      </c>
      <c r="G49" t="n" s="3">
        <v>5.0</v>
      </c>
      <c r="H49" t="n" s="18">
        <v>2.0</v>
      </c>
      <c r="I49" t="n" s="2">
        <v>2.0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207</v>
      </c>
      <c r="B50" s="19"/>
      <c r="C50" t="s" s="56">
        <v>209</v>
      </c>
      <c r="D50" t="s" s="20">
        <v>205</v>
      </c>
      <c r="E50" t="s" s="19">
        <v>206</v>
      </c>
      <c r="F50" t="n" s="19">
        <v>1.0</v>
      </c>
      <c r="G50" t="n" s="3">
        <v>5.0</v>
      </c>
      <c r="H50" t="n" s="18">
        <v>2.0</v>
      </c>
      <c r="I50" t="n" s="2">
        <v>2.0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207</v>
      </c>
      <c r="B51" s="19"/>
      <c r="C51" t="s" s="56">
        <v>212</v>
      </c>
      <c r="D51" t="s" s="20">
        <v>205</v>
      </c>
      <c r="E51" t="s" s="19">
        <v>206</v>
      </c>
      <c r="F51" t="n" s="19">
        <v>1.0</v>
      </c>
      <c r="G51" t="n" s="3">
        <v>5.0</v>
      </c>
      <c r="H51" t="n" s="18">
        <v>2.0</v>
      </c>
      <c r="I51" t="n" s="2">
        <v>2.0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207</v>
      </c>
      <c r="B52" s="19"/>
      <c r="C52" t="s" s="56">
        <v>241</v>
      </c>
      <c r="D52" t="s" s="20">
        <v>205</v>
      </c>
      <c r="E52" t="s" s="19">
        <v>242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207</v>
      </c>
      <c r="B53" s="19"/>
      <c r="C53" t="s" s="56">
        <v>243</v>
      </c>
      <c r="D53" t="s" s="20">
        <v>205</v>
      </c>
      <c r="E53" t="s" s="19">
        <v>242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207</v>
      </c>
      <c r="B54" s="19"/>
      <c r="C54" t="s" s="56">
        <v>244</v>
      </c>
      <c r="D54" t="s" s="20">
        <v>205</v>
      </c>
      <c r="E54" t="s" s="19">
        <v>242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233</v>
      </c>
      <c r="D55" t="s" s="20">
        <v>196</v>
      </c>
      <c r="E55" t="s" s="19">
        <v>270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235</v>
      </c>
      <c r="D56" t="s" s="20">
        <v>196</v>
      </c>
      <c r="E56" t="s" s="19">
        <v>270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236</v>
      </c>
      <c r="D57" t="s" s="20">
        <v>196</v>
      </c>
      <c r="E57" t="s" s="19">
        <v>270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237</v>
      </c>
      <c r="D58" t="s" s="20">
        <v>196</v>
      </c>
      <c r="E58" t="s" s="19">
        <v>270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290</v>
      </c>
      <c r="D59" t="s" s="20">
        <v>196</v>
      </c>
      <c r="E59" t="s" s="19">
        <v>270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291</v>
      </c>
      <c r="D60" t="s" s="20">
        <v>196</v>
      </c>
      <c r="E60" t="s" s="19">
        <v>270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238</v>
      </c>
      <c r="D61" t="s" s="20">
        <v>196</v>
      </c>
      <c r="E61" t="s" s="19">
        <v>270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239</v>
      </c>
      <c r="D62" t="s" s="20">
        <v>196</v>
      </c>
      <c r="E62" t="s" s="19">
        <v>270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240</v>
      </c>
      <c r="D63" t="s" s="20">
        <v>196</v>
      </c>
      <c r="E63" t="s" s="19">
        <v>270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203</v>
      </c>
      <c r="B64" s="19"/>
      <c r="C64" t="s" s="56">
        <v>273</v>
      </c>
      <c r="D64" t="s" s="20">
        <v>205</v>
      </c>
      <c r="E64" t="s" s="19">
        <v>274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4.0</v>
      </c>
      <c r="N64" t="n" s="17">
        <v>8.0</v>
      </c>
      <c r="O64" s="17"/>
    </row>
    <row r="65" ht="15.0" customHeight="true">
      <c r="A65" t="s" s="18">
        <v>203</v>
      </c>
      <c r="B65" s="19"/>
      <c r="C65" t="s" s="56">
        <v>275</v>
      </c>
      <c r="D65" t="s" s="20">
        <v>205</v>
      </c>
      <c r="E65" t="s" s="19">
        <v>274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4.0</v>
      </c>
      <c r="N65" t="n" s="17">
        <v>8.0</v>
      </c>
      <c r="O65" s="17"/>
    </row>
    <row r="66" ht="15.0" customHeight="true">
      <c r="A66" t="s" s="18">
        <v>188</v>
      </c>
      <c r="B66" s="19"/>
      <c r="C66" t="s" s="56">
        <v>245</v>
      </c>
      <c r="D66" t="s" s="20">
        <v>196</v>
      </c>
      <c r="E66" t="s" s="19">
        <v>246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3.0</v>
      </c>
      <c r="K66" t="n" s="2">
        <v>3.0</v>
      </c>
      <c r="L66" t="n" s="21">
        <v>0.0</v>
      </c>
      <c r="M66" t="n" s="22">
        <v>0.0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247</v>
      </c>
      <c r="D67" t="s" s="20">
        <v>196</v>
      </c>
      <c r="E67" t="s" s="19">
        <v>246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3.0</v>
      </c>
      <c r="K67" t="n" s="2">
        <v>3.0</v>
      </c>
      <c r="L67" t="n" s="21">
        <v>0.0</v>
      </c>
      <c r="M67" t="n" s="22">
        <v>0.0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248</v>
      </c>
      <c r="D68" t="s" s="20">
        <v>196</v>
      </c>
      <c r="E68" t="s" s="19">
        <v>246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3.0</v>
      </c>
      <c r="K68" t="n" s="2">
        <v>3.0</v>
      </c>
      <c r="L68" t="n" s="21">
        <v>0.0</v>
      </c>
      <c r="M68" t="n" s="22">
        <v>0.0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249</v>
      </c>
      <c r="D69" t="s" s="20">
        <v>196</v>
      </c>
      <c r="E69" t="s" s="19">
        <v>246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3.0</v>
      </c>
      <c r="K69" t="n" s="2">
        <v>3.0</v>
      </c>
      <c r="L69" t="n" s="21">
        <v>0.0</v>
      </c>
      <c r="M69" t="n" s="22">
        <v>0.0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276</v>
      </c>
      <c r="D70" t="s" s="20">
        <v>205</v>
      </c>
      <c r="E70" t="s" s="19">
        <v>277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278</v>
      </c>
      <c r="D71" t="s" s="20">
        <v>205</v>
      </c>
      <c r="E71" t="s" s="19">
        <v>277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279</v>
      </c>
      <c r="D72" t="s" s="20">
        <v>205</v>
      </c>
      <c r="E72" t="s" s="19">
        <v>277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280</v>
      </c>
      <c r="D73" t="s" s="20">
        <v>205</v>
      </c>
      <c r="E73" t="s" s="19">
        <v>277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281</v>
      </c>
      <c r="D74" t="s" s="20">
        <v>205</v>
      </c>
      <c r="E74" t="s" s="19">
        <v>277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282</v>
      </c>
      <c r="D75" t="s" s="20">
        <v>205</v>
      </c>
      <c r="E75" t="s" s="19">
        <v>277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199</v>
      </c>
      <c r="B76" s="19"/>
      <c r="C76" t="s" s="56">
        <v>284</v>
      </c>
      <c r="D76" t="s" s="20">
        <v>196</v>
      </c>
      <c r="E76" t="s" s="19">
        <v>285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199</v>
      </c>
      <c r="B77" s="19"/>
      <c r="C77" t="s" s="56">
        <v>286</v>
      </c>
      <c r="D77" t="s" s="20">
        <v>196</v>
      </c>
      <c r="E77" t="s" s="19">
        <v>285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203</v>
      </c>
      <c r="B78" s="19"/>
      <c r="C78" t="s" s="56">
        <v>250</v>
      </c>
      <c r="D78" t="s" s="20">
        <v>205</v>
      </c>
      <c r="E78" t="s" s="19">
        <v>251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2.0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207</v>
      </c>
      <c r="B79" s="19"/>
      <c r="C79" t="s" s="56">
        <v>252</v>
      </c>
      <c r="D79" t="s" s="20">
        <v>205</v>
      </c>
      <c r="E79" t="s" s="19">
        <v>251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2.0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207</v>
      </c>
      <c r="B80" s="19"/>
      <c r="C80" t="s" s="56">
        <v>254</v>
      </c>
      <c r="D80" t="s" s="20">
        <v>205</v>
      </c>
      <c r="E80" t="s" s="19">
        <v>251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2.0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86">
        <v>15</v>
      </c>
      <c r="B83" s="87"/>
      <c r="C83" s="87"/>
      <c r="D83" s="87"/>
      <c r="E83" s="87"/>
      <c r="F83" s="87"/>
      <c r="G83" t="n" s="31">
        <v>180.0</v>
      </c>
      <c r="H83" t="n" s="32">
        <v>30.0</v>
      </c>
      <c r="I83" t="n" s="33">
        <v>30.0</v>
      </c>
      <c r="J83" t="n" s="32">
        <v>30.0</v>
      </c>
      <c r="K83" t="n" s="33">
        <v>30.0</v>
      </c>
      <c r="L83" t="n" s="32">
        <v>30.0</v>
      </c>
      <c r="M83" t="n" s="33">
        <v>30.0</v>
      </c>
      <c r="N83" t="n" s="34">
        <v>180.0</v>
      </c>
      <c r="O83" s="76"/>
    </row>
    <row r="84" ht="15.0" customHeight="true">
      <c r="A84" t="s" s="86">
        <v>129</v>
      </c>
      <c r="B84" s="87"/>
      <c r="C84" s="87"/>
      <c r="D84" s="87"/>
      <c r="E84" s="87"/>
      <c r="F84" s="88"/>
      <c r="G84" s="35"/>
      <c r="H84" t="n" s="32">
        <v>0.0</v>
      </c>
      <c r="I84" t="n" s="36">
        <v>0.0</v>
      </c>
      <c r="J84" t="n" s="32">
        <v>0.0</v>
      </c>
      <c r="K84" t="n" s="36">
        <v>0.0</v>
      </c>
      <c r="L84" t="n" s="32">
        <v>0.0</v>
      </c>
      <c r="M84" t="n" s="36">
        <v>0.0</v>
      </c>
      <c r="N84" t="n" s="37">
        <v>0.0</v>
      </c>
      <c r="O84" s="75"/>
    </row>
    <row r="85" ht="15.0" customHeight="true">
      <c r="A85" t="s" s="89">
        <v>108</v>
      </c>
      <c r="B85" s="90"/>
      <c r="C85" s="90"/>
      <c r="D85" s="90"/>
      <c r="E85" s="90"/>
      <c r="F85" s="90"/>
      <c r="G85" t="s" s="38">
        <v>292</v>
      </c>
      <c r="H85" t="n" s="39">
        <v>68.0</v>
      </c>
      <c r="I85" t="n" s="40">
        <v>68.0</v>
      </c>
      <c r="J85" t="n" s="39">
        <v>68.0</v>
      </c>
      <c r="K85" t="n" s="40">
        <v>68.0</v>
      </c>
      <c r="L85" t="n" s="39">
        <v>68.0</v>
      </c>
      <c r="M85" t="n" s="40">
        <v>68.0</v>
      </c>
      <c r="N85" t="s" s="41">
        <v>292</v>
      </c>
      <c r="O85" s="75"/>
    </row>
    <row r="86" ht="15.0" customHeight="true">
      <c r="A86" t="s" s="92">
        <v>109</v>
      </c>
      <c r="B86" t="s" s="111">
        <v>110</v>
      </c>
      <c r="C86" s="111"/>
      <c r="D86" s="111"/>
      <c r="E86" s="111"/>
      <c r="F86" s="111"/>
      <c r="G86" s="111"/>
      <c r="H86" t="n" s="68">
        <v>11.0</v>
      </c>
      <c r="I86" t="n" s="68">
        <v>11.0</v>
      </c>
      <c r="J86" t="n" s="68">
        <v>6.0</v>
      </c>
      <c r="K86" t="n" s="68">
        <v>5.0</v>
      </c>
      <c r="L86" t="n" s="68">
        <v>2.0</v>
      </c>
      <c r="M86" t="n" s="71">
        <v>4.0</v>
      </c>
      <c r="N86" s="114"/>
      <c r="O86" s="75"/>
    </row>
    <row r="87" ht="15.0" customHeight="true">
      <c r="A87" s="109"/>
      <c r="B87" t="s" s="112">
        <v>111</v>
      </c>
      <c r="C87" s="112"/>
      <c r="D87" s="112"/>
      <c r="E87" s="112"/>
      <c r="F87" s="112"/>
      <c r="G87" s="112"/>
      <c r="H87" t="n" s="69">
        <v>1.0</v>
      </c>
      <c r="I87" t="n" s="69">
        <v>1.0</v>
      </c>
      <c r="J87" t="n" s="69">
        <v>7.0</v>
      </c>
      <c r="K87" t="n" s="69">
        <v>8.0</v>
      </c>
      <c r="L87" t="n" s="69">
        <v>8.0</v>
      </c>
      <c r="M87" t="n" s="72">
        <v>6.0</v>
      </c>
      <c r="N87" s="115"/>
      <c r="O87" s="75"/>
    </row>
    <row r="88" ht="15.0" customHeight="true">
      <c r="A88" s="110"/>
      <c r="B88" t="s" s="113">
        <v>112</v>
      </c>
      <c r="C88" s="113"/>
      <c r="D88" s="113"/>
      <c r="E88" s="113"/>
      <c r="F88" s="113"/>
      <c r="G88" s="113"/>
      <c r="H88" t="n" s="70">
        <v>12.0</v>
      </c>
      <c r="I88" t="n" s="70">
        <v>12.0</v>
      </c>
      <c r="J88" t="n" s="70">
        <v>13.0</v>
      </c>
      <c r="K88" t="n" s="70">
        <v>13.0</v>
      </c>
      <c r="L88" t="n" s="70">
        <v>10.0</v>
      </c>
      <c r="M88" t="n" s="73">
        <v>10.0</v>
      </c>
      <c r="N88" s="116"/>
      <c r="O88" s="75"/>
    </row>
    <row r="89" ht="15.0" customHeight="true">
      <c r="A89" t="s" s="102">
        <v>19</v>
      </c>
      <c r="B89" s="77"/>
      <c r="C89" s="77"/>
      <c r="D89" s="77"/>
      <c r="E89" s="103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86">
        <v>28</v>
      </c>
      <c r="B90" s="87"/>
      <c r="C90" s="87"/>
      <c r="D90" s="87"/>
      <c r="E90" s="119"/>
      <c r="F90" t="n" s="47">
        <v>12.0</v>
      </c>
      <c r="G90" t="n" s="48">
        <v>6.0</v>
      </c>
      <c r="H90" t="n" s="48">
        <v>13.0</v>
      </c>
      <c r="I90" t="n" s="48">
        <v>0.0</v>
      </c>
      <c r="J90" t="n" s="48">
        <v>8.0</v>
      </c>
      <c r="K90" t="n" s="48">
        <v>12.0</v>
      </c>
      <c r="L90" t="n" s="48">
        <v>10.0</v>
      </c>
      <c r="M90" t="n" s="33">
        <v>10.0</v>
      </c>
      <c r="N90" t="n" s="120">
        <v>68.0</v>
      </c>
      <c r="O90" s="75"/>
    </row>
    <row r="91" ht="15.0" customHeight="true">
      <c r="A91" t="s" s="86">
        <v>29</v>
      </c>
      <c r="B91" s="87"/>
      <c r="C91" s="87"/>
      <c r="D91" s="87"/>
      <c r="E91" s="119"/>
      <c r="F91" t="n" s="47">
        <v>10.0</v>
      </c>
      <c r="G91" t="n" s="48">
        <v>14.0</v>
      </c>
      <c r="H91" t="n" s="48">
        <v>7.0</v>
      </c>
      <c r="I91" t="n" s="48">
        <v>0.0</v>
      </c>
      <c r="J91" t="n" s="48">
        <v>24.0</v>
      </c>
      <c r="K91" t="n" s="48">
        <v>0.0</v>
      </c>
      <c r="L91" t="n" s="48">
        <v>4.0</v>
      </c>
      <c r="M91" t="n" s="33">
        <v>8.0</v>
      </c>
      <c r="N91" s="121"/>
      <c r="O91" s="75"/>
    </row>
    <row r="92" ht="15.0" customHeight="true">
      <c r="A92" t="s" s="123">
        <v>30</v>
      </c>
      <c r="B92" s="124"/>
      <c r="C92" s="124"/>
      <c r="D92" s="124"/>
      <c r="E92" s="125"/>
      <c r="F92" t="n" s="49">
        <v>22.0</v>
      </c>
      <c r="G92" t="n" s="50">
        <v>20.0</v>
      </c>
      <c r="H92" t="n" s="50">
        <v>20.0</v>
      </c>
      <c r="I92" t="n" s="50">
        <v>0.0</v>
      </c>
      <c r="J92" t="n" s="50">
        <v>32.0</v>
      </c>
      <c r="K92" t="n" s="50">
        <v>12.0</v>
      </c>
      <c r="L92" t="n" s="50">
        <v>14.0</v>
      </c>
      <c r="M92" t="n" s="42">
        <v>18.0</v>
      </c>
      <c r="N92" s="122"/>
      <c r="O92" s="75"/>
    </row>
    <row r="93" ht="15.0" customHeight="true">
      <c r="A93" t="s" s="126">
        <v>31</v>
      </c>
      <c r="B93" s="127"/>
      <c r="C93" s="127"/>
      <c r="D93" s="128"/>
      <c r="E93" t="s" s="132">
        <v>32</v>
      </c>
      <c r="F93" s="111"/>
      <c r="G93" s="111"/>
      <c r="H93" s="111"/>
      <c r="I93" t="s" s="133">
        <v>33</v>
      </c>
      <c r="J93" s="133"/>
      <c r="K93" t="s" s="133">
        <v>34</v>
      </c>
      <c r="L93" s="133"/>
      <c r="M93" t="s" s="133">
        <v>35</v>
      </c>
      <c r="N93" s="134"/>
      <c r="O93" s="75"/>
    </row>
    <row r="94" ht="15.0" customHeight="true">
      <c r="A94" s="129"/>
      <c r="B94" s="130"/>
      <c r="C94" s="130"/>
      <c r="D94" s="131"/>
      <c r="E94" t="n" s="117">
        <v>3.0</v>
      </c>
      <c r="F94" s="117"/>
      <c r="G94" s="117"/>
      <c r="H94" s="118"/>
      <c r="I94" t="n" s="135">
        <v>2.0</v>
      </c>
      <c r="J94" s="135"/>
      <c r="K94" t="n" s="135">
        <v>6.0</v>
      </c>
      <c r="L94" s="135"/>
      <c r="M94" t="n" s="135">
        <v>6.0</v>
      </c>
      <c r="N94" s="136"/>
      <c r="O94" s="75"/>
    </row>
    <row r="95" ht="17.1" customHeight="true">
      <c r="B95" s="51"/>
      <c r="C95" s="51"/>
      <c r="E95" s="51"/>
      <c r="F95" s="51"/>
      <c r="I95" t="s" s="105">
        <v>127</v>
      </c>
      <c r="J95" s="106"/>
      <c r="K95" s="106"/>
      <c r="L95" t="s" s="107">
        <v>293</v>
      </c>
      <c r="M95" s="107"/>
      <c r="N95" s="10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256</v>
      </c>
      <c r="D10" t="s" s="20">
        <v>205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188</v>
      </c>
      <c r="B12" s="19"/>
      <c r="C12" t="s" s="56">
        <v>190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188</v>
      </c>
      <c r="B13" s="19"/>
      <c r="C13" t="s" s="56">
        <v>214</v>
      </c>
      <c r="D13" t="s" s="20">
        <v>205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257</v>
      </c>
      <c r="D18" t="s" s="20">
        <v>205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216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217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218</v>
      </c>
      <c r="D24" t="s" s="20">
        <v>196</v>
      </c>
      <c r="E24" t="s" s="19">
        <v>219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220</v>
      </c>
      <c r="D25" t="s" s="20">
        <v>205</v>
      </c>
      <c r="E25" t="s" s="19">
        <v>219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221</v>
      </c>
      <c r="D26" t="s" s="20">
        <v>196</v>
      </c>
      <c r="E26" t="s" s="19">
        <v>222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223</v>
      </c>
      <c r="D27" t="s" s="20">
        <v>205</v>
      </c>
      <c r="E27" t="s" s="19">
        <v>222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258</v>
      </c>
      <c r="D28" t="s" s="20">
        <v>196</v>
      </c>
      <c r="E28" t="s" s="19">
        <v>259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260</v>
      </c>
      <c r="D29" t="s" s="20">
        <v>205</v>
      </c>
      <c r="E29" t="s" s="19">
        <v>259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224</v>
      </c>
      <c r="D30" t="s" s="20">
        <v>196</v>
      </c>
      <c r="E30" t="s" s="19">
        <v>225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226</v>
      </c>
      <c r="D31" t="s" s="20">
        <v>205</v>
      </c>
      <c r="E31" t="s" s="19">
        <v>225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227</v>
      </c>
      <c r="D32" t="s" s="20">
        <v>196</v>
      </c>
      <c r="E32" t="s" s="19">
        <v>228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229</v>
      </c>
      <c r="D33" t="s" s="20">
        <v>205</v>
      </c>
      <c r="E33" t="s" s="19">
        <v>228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261</v>
      </c>
      <c r="D34" t="s" s="20">
        <v>196</v>
      </c>
      <c r="E34" t="s" s="19">
        <v>262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263</v>
      </c>
      <c r="D35" t="s" s="20">
        <v>205</v>
      </c>
      <c r="E35" t="s" s="19">
        <v>262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264</v>
      </c>
      <c r="D36" t="s" s="20">
        <v>196</v>
      </c>
      <c r="E36" t="s" s="19">
        <v>265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266</v>
      </c>
      <c r="D37" t="s" s="20">
        <v>205</v>
      </c>
      <c r="E37" t="s" s="19">
        <v>265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230</v>
      </c>
      <c r="D38" t="s" s="20">
        <v>196</v>
      </c>
      <c r="E38" t="s" s="19">
        <v>231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232</v>
      </c>
      <c r="D39" t="s" s="20">
        <v>205</v>
      </c>
      <c r="E39" t="s" s="19">
        <v>231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267</v>
      </c>
      <c r="D40" t="s" s="20">
        <v>196</v>
      </c>
      <c r="E40" t="s" s="19">
        <v>206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268</v>
      </c>
      <c r="D41" t="s" s="20">
        <v>205</v>
      </c>
      <c r="E41" t="s" s="19">
        <v>206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196</v>
      </c>
      <c r="E42" t="s" s="19">
        <v>234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234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196</v>
      </c>
      <c r="E44" t="s" s="19">
        <v>234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237</v>
      </c>
      <c r="D45" t="s" s="20">
        <v>196</v>
      </c>
      <c r="E45" t="s" s="19">
        <v>234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196</v>
      </c>
      <c r="E46" t="s" s="19">
        <v>234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239</v>
      </c>
      <c r="D47" t="s" s="20">
        <v>196</v>
      </c>
      <c r="E47" t="s" s="19">
        <v>234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240</v>
      </c>
      <c r="D48" t="s" s="20">
        <v>196</v>
      </c>
      <c r="E48" t="s" s="19">
        <v>234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203</v>
      </c>
      <c r="B49" s="19"/>
      <c r="C49" t="s" s="56">
        <v>204</v>
      </c>
      <c r="D49" t="s" s="20">
        <v>205</v>
      </c>
      <c r="E49" t="s" s="19">
        <v>295</v>
      </c>
      <c r="F49" t="n" s="19">
        <v>1.0</v>
      </c>
      <c r="G49" t="n" s="3">
        <v>5.0</v>
      </c>
      <c r="H49" t="n" s="18">
        <v>2.0</v>
      </c>
      <c r="I49" t="n" s="2">
        <v>2.0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207</v>
      </c>
      <c r="B50" s="19"/>
      <c r="C50" t="s" s="56">
        <v>209</v>
      </c>
      <c r="D50" t="s" s="20">
        <v>205</v>
      </c>
      <c r="E50" t="s" s="19">
        <v>295</v>
      </c>
      <c r="F50" t="n" s="19">
        <v>1.0</v>
      </c>
      <c r="G50" t="n" s="3">
        <v>5.0</v>
      </c>
      <c r="H50" t="n" s="18">
        <v>2.0</v>
      </c>
      <c r="I50" t="n" s="2">
        <v>2.0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207</v>
      </c>
      <c r="B51" s="19"/>
      <c r="C51" t="s" s="56">
        <v>212</v>
      </c>
      <c r="D51" t="s" s="20">
        <v>205</v>
      </c>
      <c r="E51" t="s" s="19">
        <v>295</v>
      </c>
      <c r="F51" t="n" s="19">
        <v>1.0</v>
      </c>
      <c r="G51" t="n" s="3">
        <v>5.0</v>
      </c>
      <c r="H51" t="n" s="18">
        <v>2.0</v>
      </c>
      <c r="I51" t="n" s="2">
        <v>2.0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207</v>
      </c>
      <c r="B52" s="19"/>
      <c r="C52" t="s" s="56">
        <v>241</v>
      </c>
      <c r="D52" t="s" s="20">
        <v>205</v>
      </c>
      <c r="E52" t="s" s="19">
        <v>242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207</v>
      </c>
      <c r="B53" s="19"/>
      <c r="C53" t="s" s="56">
        <v>243</v>
      </c>
      <c r="D53" t="s" s="20">
        <v>205</v>
      </c>
      <c r="E53" t="s" s="19">
        <v>242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207</v>
      </c>
      <c r="B54" s="19"/>
      <c r="C54" t="s" s="56">
        <v>244</v>
      </c>
      <c r="D54" t="s" s="20">
        <v>205</v>
      </c>
      <c r="E54" t="s" s="19">
        <v>242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207</v>
      </c>
      <c r="B55" s="19"/>
      <c r="C55" t="s" s="56">
        <v>269</v>
      </c>
      <c r="D55" t="s" s="20">
        <v>205</v>
      </c>
      <c r="E55" t="s" s="19">
        <v>270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207</v>
      </c>
      <c r="B56" s="19"/>
      <c r="C56" t="s" s="56">
        <v>271</v>
      </c>
      <c r="D56" t="s" s="20">
        <v>205</v>
      </c>
      <c r="E56" t="s" s="19">
        <v>270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207</v>
      </c>
      <c r="B57" s="19"/>
      <c r="C57" t="s" s="56">
        <v>272</v>
      </c>
      <c r="D57" t="s" s="20">
        <v>205</v>
      </c>
      <c r="E57" t="s" s="19">
        <v>270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203</v>
      </c>
      <c r="B58" s="19"/>
      <c r="C58" t="s" s="56">
        <v>273</v>
      </c>
      <c r="D58" t="s" s="20">
        <v>205</v>
      </c>
      <c r="E58" t="s" s="19">
        <v>274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4.0</v>
      </c>
      <c r="N58" t="n" s="17">
        <v>8.0</v>
      </c>
      <c r="O58" s="17"/>
    </row>
    <row r="59" ht="15.0" customHeight="true">
      <c r="A59" t="s" s="18">
        <v>203</v>
      </c>
      <c r="B59" s="19"/>
      <c r="C59" t="s" s="56">
        <v>275</v>
      </c>
      <c r="D59" t="s" s="20">
        <v>205</v>
      </c>
      <c r="E59" t="s" s="19">
        <v>274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4.0</v>
      </c>
      <c r="N59" t="n" s="17">
        <v>8.0</v>
      </c>
      <c r="O59" s="17"/>
    </row>
    <row r="60" ht="15.0" customHeight="true">
      <c r="A60" t="s" s="18">
        <v>188</v>
      </c>
      <c r="B60" s="19"/>
      <c r="C60" t="s" s="56">
        <v>245</v>
      </c>
      <c r="D60" t="s" s="20">
        <v>196</v>
      </c>
      <c r="E60" t="s" s="19">
        <v>246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3.0</v>
      </c>
      <c r="L60" t="n" s="21">
        <v>0.0</v>
      </c>
      <c r="M60" t="n" s="22">
        <v>0.0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247</v>
      </c>
      <c r="D61" t="s" s="20">
        <v>196</v>
      </c>
      <c r="E61" t="s" s="19">
        <v>246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3.0</v>
      </c>
      <c r="K61" t="n" s="2">
        <v>3.0</v>
      </c>
      <c r="L61" t="n" s="21">
        <v>0.0</v>
      </c>
      <c r="M61" t="n" s="22">
        <v>0.0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248</v>
      </c>
      <c r="D62" t="s" s="20">
        <v>196</v>
      </c>
      <c r="E62" t="s" s="19">
        <v>246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249</v>
      </c>
      <c r="D63" t="s" s="20">
        <v>196</v>
      </c>
      <c r="E63" t="s" s="19">
        <v>246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276</v>
      </c>
      <c r="D64" t="s" s="20">
        <v>205</v>
      </c>
      <c r="E64" t="s" s="19">
        <v>277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278</v>
      </c>
      <c r="D65" t="s" s="20">
        <v>205</v>
      </c>
      <c r="E65" t="s" s="19">
        <v>277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279</v>
      </c>
      <c r="D66" t="s" s="20">
        <v>205</v>
      </c>
      <c r="E66" t="s" s="19">
        <v>277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280</v>
      </c>
      <c r="D67" t="s" s="20">
        <v>205</v>
      </c>
      <c r="E67" t="s" s="19">
        <v>277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281</v>
      </c>
      <c r="D68" t="s" s="20">
        <v>205</v>
      </c>
      <c r="E68" t="s" s="19">
        <v>277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282</v>
      </c>
      <c r="D69" t="s" s="20">
        <v>205</v>
      </c>
      <c r="E69" t="s" s="19">
        <v>277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199</v>
      </c>
      <c r="B70" s="19"/>
      <c r="C70" t="s" s="56">
        <v>284</v>
      </c>
      <c r="D70" t="s" s="20">
        <v>196</v>
      </c>
      <c r="E70" t="s" s="19">
        <v>285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199</v>
      </c>
      <c r="B71" s="19"/>
      <c r="C71" t="s" s="56">
        <v>286</v>
      </c>
      <c r="D71" t="s" s="20">
        <v>196</v>
      </c>
      <c r="E71" t="s" s="19">
        <v>285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203</v>
      </c>
      <c r="B72" s="19"/>
      <c r="C72" t="s" s="56">
        <v>250</v>
      </c>
      <c r="D72" t="s" s="20">
        <v>205</v>
      </c>
      <c r="E72" t="s" s="19">
        <v>251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2.0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207</v>
      </c>
      <c r="B73" s="19"/>
      <c r="C73" t="s" s="56">
        <v>252</v>
      </c>
      <c r="D73" t="s" s="20">
        <v>205</v>
      </c>
      <c r="E73" t="s" s="19">
        <v>251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2.0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207</v>
      </c>
      <c r="B74" s="19"/>
      <c r="C74" t="s" s="56">
        <v>254</v>
      </c>
      <c r="D74" t="s" s="20">
        <v>205</v>
      </c>
      <c r="E74" t="s" s="19">
        <v>251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2.0</v>
      </c>
      <c r="K74" t="n" s="2">
        <v>2.0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180.0</v>
      </c>
      <c r="H77" t="n" s="32">
        <v>30.0</v>
      </c>
      <c r="I77" t="n" s="33">
        <v>30.0</v>
      </c>
      <c r="J77" t="n" s="32">
        <v>30.0</v>
      </c>
      <c r="K77" t="n" s="33">
        <v>30.0</v>
      </c>
      <c r="L77" t="n" s="32">
        <v>30.0</v>
      </c>
      <c r="M77" t="n" s="33">
        <v>30.0</v>
      </c>
      <c r="N77" t="n" s="34">
        <v>180.0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0.0</v>
      </c>
      <c r="I78" t="n" s="36">
        <v>0.0</v>
      </c>
      <c r="J78" t="n" s="32">
        <v>0.0</v>
      </c>
      <c r="K78" t="n" s="36">
        <v>0.0</v>
      </c>
      <c r="L78" t="n" s="32">
        <v>0.0</v>
      </c>
      <c r="M78" t="n" s="36">
        <v>0.0</v>
      </c>
      <c r="N78" t="n" s="37">
        <v>0.0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292</v>
      </c>
      <c r="H79" t="n" s="39">
        <v>68.0</v>
      </c>
      <c r="I79" t="n" s="40">
        <v>68.0</v>
      </c>
      <c r="J79" t="n" s="39">
        <v>68.0</v>
      </c>
      <c r="K79" t="n" s="40">
        <v>68.0</v>
      </c>
      <c r="L79" t="n" s="39">
        <v>68.0</v>
      </c>
      <c r="M79" t="n" s="40">
        <v>68.0</v>
      </c>
      <c r="N79" t="s" s="41">
        <v>292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11.0</v>
      </c>
      <c r="I80" t="n" s="68">
        <v>11.0</v>
      </c>
      <c r="J80" t="n" s="68">
        <v>6.0</v>
      </c>
      <c r="K80" t="n" s="68">
        <v>5.0</v>
      </c>
      <c r="L80" t="n" s="68">
        <v>2.0</v>
      </c>
      <c r="M80" t="n" s="71">
        <v>4.0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1.0</v>
      </c>
      <c r="I81" t="n" s="69">
        <v>1.0</v>
      </c>
      <c r="J81" t="n" s="69">
        <v>7.0</v>
      </c>
      <c r="K81" t="n" s="69">
        <v>8.0</v>
      </c>
      <c r="L81" t="n" s="69">
        <v>8.0</v>
      </c>
      <c r="M81" t="n" s="72">
        <v>6.0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12.0</v>
      </c>
      <c r="I82" t="n" s="70">
        <v>12.0</v>
      </c>
      <c r="J82" t="n" s="70">
        <v>13.0</v>
      </c>
      <c r="K82" t="n" s="70">
        <v>13.0</v>
      </c>
      <c r="L82" t="n" s="70">
        <v>10.0</v>
      </c>
      <c r="M82" t="n" s="73">
        <v>10.0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12.0</v>
      </c>
      <c r="G84" t="n" s="48">
        <v>6.0</v>
      </c>
      <c r="H84" t="n" s="48">
        <v>13.0</v>
      </c>
      <c r="I84" t="n" s="48">
        <v>0.0</v>
      </c>
      <c r="J84" t="n" s="48">
        <v>8.0</v>
      </c>
      <c r="K84" t="n" s="48">
        <v>12.0</v>
      </c>
      <c r="L84" t="n" s="48">
        <v>10.0</v>
      </c>
      <c r="M84" t="n" s="33">
        <v>10.0</v>
      </c>
      <c r="N84" t="n" s="120">
        <v>68.0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10.0</v>
      </c>
      <c r="G85" t="n" s="48">
        <v>14.0</v>
      </c>
      <c r="H85" t="n" s="48">
        <v>7.0</v>
      </c>
      <c r="I85" t="n" s="48">
        <v>0.0</v>
      </c>
      <c r="J85" t="n" s="48">
        <v>24.0</v>
      </c>
      <c r="K85" t="n" s="48">
        <v>4.0</v>
      </c>
      <c r="L85" t="n" s="48">
        <v>4.0</v>
      </c>
      <c r="M85" t="n" s="33">
        <v>8.0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22.0</v>
      </c>
      <c r="G86" t="n" s="50">
        <v>20.0</v>
      </c>
      <c r="H86" t="n" s="50">
        <v>20.0</v>
      </c>
      <c r="I86" t="n" s="50">
        <v>0.0</v>
      </c>
      <c r="J86" t="n" s="50">
        <v>32.0</v>
      </c>
      <c r="K86" t="n" s="50">
        <v>16.0</v>
      </c>
      <c r="L86" t="n" s="50">
        <v>14.0</v>
      </c>
      <c r="M86" t="n" s="42">
        <v>18.0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3.0</v>
      </c>
      <c r="F88" s="117"/>
      <c r="G88" s="117"/>
      <c r="H88" s="118"/>
      <c r="I88" t="n" s="135">
        <v>2.0</v>
      </c>
      <c r="J88" s="135"/>
      <c r="K88" t="n" s="135">
        <v>6.0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t="s" s="107">
        <v>293</v>
      </c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256</v>
      </c>
      <c r="D10" t="s" s="20">
        <v>205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188</v>
      </c>
      <c r="B12" s="19"/>
      <c r="C12" t="s" s="56">
        <v>190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188</v>
      </c>
      <c r="B13" s="19"/>
      <c r="C13" t="s" s="56">
        <v>214</v>
      </c>
      <c r="D13" t="s" s="20">
        <v>205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257</v>
      </c>
      <c r="D18" t="s" s="20">
        <v>205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216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217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218</v>
      </c>
      <c r="D24" t="s" s="20">
        <v>196</v>
      </c>
      <c r="E24" t="s" s="19">
        <v>219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220</v>
      </c>
      <c r="D25" t="s" s="20">
        <v>205</v>
      </c>
      <c r="E25" t="s" s="19">
        <v>219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221</v>
      </c>
      <c r="D26" t="s" s="20">
        <v>196</v>
      </c>
      <c r="E26" t="s" s="19">
        <v>222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223</v>
      </c>
      <c r="D27" t="s" s="20">
        <v>205</v>
      </c>
      <c r="E27" t="s" s="19">
        <v>222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258</v>
      </c>
      <c r="D28" t="s" s="20">
        <v>196</v>
      </c>
      <c r="E28" t="s" s="19">
        <v>259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260</v>
      </c>
      <c r="D29" t="s" s="20">
        <v>205</v>
      </c>
      <c r="E29" t="s" s="19">
        <v>259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224</v>
      </c>
      <c r="D30" t="s" s="20">
        <v>196</v>
      </c>
      <c r="E30" t="s" s="19">
        <v>225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226</v>
      </c>
      <c r="D31" t="s" s="20">
        <v>205</v>
      </c>
      <c r="E31" t="s" s="19">
        <v>225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227</v>
      </c>
      <c r="D32" t="s" s="20">
        <v>196</v>
      </c>
      <c r="E32" t="s" s="19">
        <v>228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229</v>
      </c>
      <c r="D33" t="s" s="20">
        <v>205</v>
      </c>
      <c r="E33" t="s" s="19">
        <v>228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261</v>
      </c>
      <c r="D34" t="s" s="20">
        <v>196</v>
      </c>
      <c r="E34" t="s" s="19">
        <v>262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263</v>
      </c>
      <c r="D35" t="s" s="20">
        <v>205</v>
      </c>
      <c r="E35" t="s" s="19">
        <v>262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264</v>
      </c>
      <c r="D36" t="s" s="20">
        <v>196</v>
      </c>
      <c r="E36" t="s" s="19">
        <v>265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266</v>
      </c>
      <c r="D37" t="s" s="20">
        <v>205</v>
      </c>
      <c r="E37" t="s" s="19">
        <v>265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230</v>
      </c>
      <c r="D38" t="s" s="20">
        <v>196</v>
      </c>
      <c r="E38" t="s" s="19">
        <v>231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232</v>
      </c>
      <c r="D39" t="s" s="20">
        <v>205</v>
      </c>
      <c r="E39" t="s" s="19">
        <v>231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267</v>
      </c>
      <c r="D40" t="s" s="20">
        <v>196</v>
      </c>
      <c r="E40" t="s" s="19">
        <v>206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268</v>
      </c>
      <c r="D41" t="s" s="20">
        <v>205</v>
      </c>
      <c r="E41" t="s" s="19">
        <v>206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196</v>
      </c>
      <c r="E42" t="s" s="19">
        <v>234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234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196</v>
      </c>
      <c r="E44" t="s" s="19">
        <v>234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237</v>
      </c>
      <c r="D45" t="s" s="20">
        <v>196</v>
      </c>
      <c r="E45" t="s" s="19">
        <v>234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196</v>
      </c>
      <c r="E46" t="s" s="19">
        <v>234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239</v>
      </c>
      <c r="D47" t="s" s="20">
        <v>196</v>
      </c>
      <c r="E47" t="s" s="19">
        <v>234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240</v>
      </c>
      <c r="D48" t="s" s="20">
        <v>196</v>
      </c>
      <c r="E48" t="s" s="19">
        <v>234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203</v>
      </c>
      <c r="B49" s="19"/>
      <c r="C49" t="s" s="56">
        <v>204</v>
      </c>
      <c r="D49" t="s" s="20">
        <v>205</v>
      </c>
      <c r="E49" t="s" s="19">
        <v>295</v>
      </c>
      <c r="F49" t="n" s="19">
        <v>1.0</v>
      </c>
      <c r="G49" t="n" s="3">
        <v>5.0</v>
      </c>
      <c r="H49" t="n" s="18">
        <v>2.0</v>
      </c>
      <c r="I49" t="n" s="2">
        <v>2.0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207</v>
      </c>
      <c r="B50" s="19"/>
      <c r="C50" t="s" s="56">
        <v>209</v>
      </c>
      <c r="D50" t="s" s="20">
        <v>205</v>
      </c>
      <c r="E50" t="s" s="19">
        <v>295</v>
      </c>
      <c r="F50" t="n" s="19">
        <v>1.0</v>
      </c>
      <c r="G50" t="n" s="3">
        <v>5.0</v>
      </c>
      <c r="H50" t="n" s="18">
        <v>2.0</v>
      </c>
      <c r="I50" t="n" s="2">
        <v>2.0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207</v>
      </c>
      <c r="B51" s="19"/>
      <c r="C51" t="s" s="56">
        <v>212</v>
      </c>
      <c r="D51" t="s" s="20">
        <v>205</v>
      </c>
      <c r="E51" t="s" s="19">
        <v>295</v>
      </c>
      <c r="F51" t="n" s="19">
        <v>1.0</v>
      </c>
      <c r="G51" t="n" s="3">
        <v>5.0</v>
      </c>
      <c r="H51" t="n" s="18">
        <v>2.0</v>
      </c>
      <c r="I51" t="n" s="2">
        <v>2.0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207</v>
      </c>
      <c r="B52" s="19"/>
      <c r="C52" t="s" s="56">
        <v>241</v>
      </c>
      <c r="D52" t="s" s="20">
        <v>205</v>
      </c>
      <c r="E52" t="s" s="19">
        <v>242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207</v>
      </c>
      <c r="B53" s="19"/>
      <c r="C53" t="s" s="56">
        <v>243</v>
      </c>
      <c r="D53" t="s" s="20">
        <v>205</v>
      </c>
      <c r="E53" t="s" s="19">
        <v>242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207</v>
      </c>
      <c r="B54" s="19"/>
      <c r="C54" t="s" s="56">
        <v>244</v>
      </c>
      <c r="D54" t="s" s="20">
        <v>205</v>
      </c>
      <c r="E54" t="s" s="19">
        <v>242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207</v>
      </c>
      <c r="B55" s="19"/>
      <c r="C55" t="s" s="56">
        <v>269</v>
      </c>
      <c r="D55" t="s" s="20">
        <v>205</v>
      </c>
      <c r="E55" t="s" s="19">
        <v>270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207</v>
      </c>
      <c r="B56" s="19"/>
      <c r="C56" t="s" s="56">
        <v>271</v>
      </c>
      <c r="D56" t="s" s="20">
        <v>205</v>
      </c>
      <c r="E56" t="s" s="19">
        <v>270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207</v>
      </c>
      <c r="B57" s="19"/>
      <c r="C57" t="s" s="56">
        <v>272</v>
      </c>
      <c r="D57" t="s" s="20">
        <v>205</v>
      </c>
      <c r="E57" t="s" s="19">
        <v>270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203</v>
      </c>
      <c r="B58" s="19"/>
      <c r="C58" t="s" s="56">
        <v>273</v>
      </c>
      <c r="D58" t="s" s="20">
        <v>205</v>
      </c>
      <c r="E58" t="s" s="19">
        <v>274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4.0</v>
      </c>
      <c r="N58" t="n" s="17">
        <v>8.0</v>
      </c>
      <c r="O58" s="17"/>
    </row>
    <row r="59" ht="15.0" customHeight="true">
      <c r="A59" t="s" s="18">
        <v>203</v>
      </c>
      <c r="B59" s="19"/>
      <c r="C59" t="s" s="56">
        <v>275</v>
      </c>
      <c r="D59" t="s" s="20">
        <v>205</v>
      </c>
      <c r="E59" t="s" s="19">
        <v>274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4.0</v>
      </c>
      <c r="N59" t="n" s="17">
        <v>8.0</v>
      </c>
      <c r="O59" s="17"/>
    </row>
    <row r="60" ht="15.0" customHeight="true">
      <c r="A60" t="s" s="18">
        <v>188</v>
      </c>
      <c r="B60" s="19"/>
      <c r="C60" t="s" s="56">
        <v>245</v>
      </c>
      <c r="D60" t="s" s="20">
        <v>196</v>
      </c>
      <c r="E60" t="s" s="19">
        <v>246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3.0</v>
      </c>
      <c r="L60" t="n" s="21">
        <v>0.0</v>
      </c>
      <c r="M60" t="n" s="22">
        <v>0.0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247</v>
      </c>
      <c r="D61" t="s" s="20">
        <v>196</v>
      </c>
      <c r="E61" t="s" s="19">
        <v>246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3.0</v>
      </c>
      <c r="K61" t="n" s="2">
        <v>3.0</v>
      </c>
      <c r="L61" t="n" s="21">
        <v>0.0</v>
      </c>
      <c r="M61" t="n" s="22">
        <v>0.0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248</v>
      </c>
      <c r="D62" t="s" s="20">
        <v>196</v>
      </c>
      <c r="E62" t="s" s="19">
        <v>246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249</v>
      </c>
      <c r="D63" t="s" s="20">
        <v>196</v>
      </c>
      <c r="E63" t="s" s="19">
        <v>246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276</v>
      </c>
      <c r="D64" t="s" s="20">
        <v>205</v>
      </c>
      <c r="E64" t="s" s="19">
        <v>277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278</v>
      </c>
      <c r="D65" t="s" s="20">
        <v>205</v>
      </c>
      <c r="E65" t="s" s="19">
        <v>277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279</v>
      </c>
      <c r="D66" t="s" s="20">
        <v>205</v>
      </c>
      <c r="E66" t="s" s="19">
        <v>277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280</v>
      </c>
      <c r="D67" t="s" s="20">
        <v>205</v>
      </c>
      <c r="E67" t="s" s="19">
        <v>277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281</v>
      </c>
      <c r="D68" t="s" s="20">
        <v>205</v>
      </c>
      <c r="E68" t="s" s="19">
        <v>277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282</v>
      </c>
      <c r="D69" t="s" s="20">
        <v>205</v>
      </c>
      <c r="E69" t="s" s="19">
        <v>277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199</v>
      </c>
      <c r="B70" s="19"/>
      <c r="C70" t="s" s="56">
        <v>284</v>
      </c>
      <c r="D70" t="s" s="20">
        <v>196</v>
      </c>
      <c r="E70" t="s" s="19">
        <v>285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199</v>
      </c>
      <c r="B71" s="19"/>
      <c r="C71" t="s" s="56">
        <v>286</v>
      </c>
      <c r="D71" t="s" s="20">
        <v>196</v>
      </c>
      <c r="E71" t="s" s="19">
        <v>285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203</v>
      </c>
      <c r="B72" s="19"/>
      <c r="C72" t="s" s="56">
        <v>250</v>
      </c>
      <c r="D72" t="s" s="20">
        <v>205</v>
      </c>
      <c r="E72" t="s" s="19">
        <v>251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2.0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207</v>
      </c>
      <c r="B73" s="19"/>
      <c r="C73" t="s" s="56">
        <v>252</v>
      </c>
      <c r="D73" t="s" s="20">
        <v>205</v>
      </c>
      <c r="E73" t="s" s="19">
        <v>251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2.0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207</v>
      </c>
      <c r="B74" s="19"/>
      <c r="C74" t="s" s="56">
        <v>254</v>
      </c>
      <c r="D74" t="s" s="20">
        <v>205</v>
      </c>
      <c r="E74" t="s" s="19">
        <v>251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2.0</v>
      </c>
      <c r="K74" t="n" s="2">
        <v>2.0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180.0</v>
      </c>
      <c r="H77" t="n" s="32">
        <v>30.0</v>
      </c>
      <c r="I77" t="n" s="33">
        <v>30.0</v>
      </c>
      <c r="J77" t="n" s="32">
        <v>30.0</v>
      </c>
      <c r="K77" t="n" s="33">
        <v>30.0</v>
      </c>
      <c r="L77" t="n" s="32">
        <v>30.0</v>
      </c>
      <c r="M77" t="n" s="33">
        <v>30.0</v>
      </c>
      <c r="N77" t="n" s="34">
        <v>180.0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0.0</v>
      </c>
      <c r="I78" t="n" s="36">
        <v>0.0</v>
      </c>
      <c r="J78" t="n" s="32">
        <v>0.0</v>
      </c>
      <c r="K78" t="n" s="36">
        <v>0.0</v>
      </c>
      <c r="L78" t="n" s="32">
        <v>0.0</v>
      </c>
      <c r="M78" t="n" s="36">
        <v>0.0</v>
      </c>
      <c r="N78" t="n" s="37">
        <v>0.0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292</v>
      </c>
      <c r="H79" t="n" s="39">
        <v>68.0</v>
      </c>
      <c r="I79" t="n" s="40">
        <v>68.0</v>
      </c>
      <c r="J79" t="n" s="39">
        <v>68.0</v>
      </c>
      <c r="K79" t="n" s="40">
        <v>68.0</v>
      </c>
      <c r="L79" t="n" s="39">
        <v>68.0</v>
      </c>
      <c r="M79" t="n" s="40">
        <v>68.0</v>
      </c>
      <c r="N79" t="s" s="41">
        <v>292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11.0</v>
      </c>
      <c r="I80" t="n" s="68">
        <v>11.0</v>
      </c>
      <c r="J80" t="n" s="68">
        <v>6.0</v>
      </c>
      <c r="K80" t="n" s="68">
        <v>5.0</v>
      </c>
      <c r="L80" t="n" s="68">
        <v>2.0</v>
      </c>
      <c r="M80" t="n" s="71">
        <v>4.0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1.0</v>
      </c>
      <c r="I81" t="n" s="69">
        <v>1.0</v>
      </c>
      <c r="J81" t="n" s="69">
        <v>7.0</v>
      </c>
      <c r="K81" t="n" s="69">
        <v>8.0</v>
      </c>
      <c r="L81" t="n" s="69">
        <v>8.0</v>
      </c>
      <c r="M81" t="n" s="72">
        <v>6.0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12.0</v>
      </c>
      <c r="I82" t="n" s="70">
        <v>12.0</v>
      </c>
      <c r="J82" t="n" s="70">
        <v>13.0</v>
      </c>
      <c r="K82" t="n" s="70">
        <v>13.0</v>
      </c>
      <c r="L82" t="n" s="70">
        <v>10.0</v>
      </c>
      <c r="M82" t="n" s="73">
        <v>10.0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12.0</v>
      </c>
      <c r="G84" t="n" s="48">
        <v>6.0</v>
      </c>
      <c r="H84" t="n" s="48">
        <v>13.0</v>
      </c>
      <c r="I84" t="n" s="48">
        <v>0.0</v>
      </c>
      <c r="J84" t="n" s="48">
        <v>8.0</v>
      </c>
      <c r="K84" t="n" s="48">
        <v>12.0</v>
      </c>
      <c r="L84" t="n" s="48">
        <v>10.0</v>
      </c>
      <c r="M84" t="n" s="33">
        <v>10.0</v>
      </c>
      <c r="N84" t="n" s="120">
        <v>68.0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10.0</v>
      </c>
      <c r="G85" t="n" s="48">
        <v>14.0</v>
      </c>
      <c r="H85" t="n" s="48">
        <v>7.0</v>
      </c>
      <c r="I85" t="n" s="48">
        <v>0.0</v>
      </c>
      <c r="J85" t="n" s="48">
        <v>24.0</v>
      </c>
      <c r="K85" t="n" s="48">
        <v>4.0</v>
      </c>
      <c r="L85" t="n" s="48">
        <v>4.0</v>
      </c>
      <c r="M85" t="n" s="33">
        <v>8.0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22.0</v>
      </c>
      <c r="G86" t="n" s="50">
        <v>20.0</v>
      </c>
      <c r="H86" t="n" s="50">
        <v>20.0</v>
      </c>
      <c r="I86" t="n" s="50">
        <v>0.0</v>
      </c>
      <c r="J86" t="n" s="50">
        <v>32.0</v>
      </c>
      <c r="K86" t="n" s="50">
        <v>16.0</v>
      </c>
      <c r="L86" t="n" s="50">
        <v>14.0</v>
      </c>
      <c r="M86" t="n" s="42">
        <v>18.0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3.0</v>
      </c>
      <c r="F88" s="117"/>
      <c r="G88" s="117"/>
      <c r="H88" s="118"/>
      <c r="I88" t="n" s="135">
        <v>2.0</v>
      </c>
      <c r="J88" s="135"/>
      <c r="K88" t="n" s="135">
        <v>6.0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t="s" s="107">
        <v>293</v>
      </c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