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<sst xmlns="http://schemas.openxmlformats.org/spreadsheetml/2006/main" count="3021" uniqueCount="290">
  <si>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</si>
  <si>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</si>
  <si>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</si>
  <si>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</si>
  <si>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</si>
  <si>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</si>
  <si>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</si>
  <si>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</si>
  <si>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</si>
  <si>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</si>
  <si>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</si>
  <si>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</si>
  <si>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</si>
  <si>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</si>
  <si>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</si>
  <si>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</si>
  <si>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</si>
  <si>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</si>
  <si>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</si>
  <si>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</si>
  <si>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</si>
  <si>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</si>
  <si>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</si>
  <si>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</si>
  <si>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</si>
  <si>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</si>
  <si>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</si>
  <si>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</si>
  <si>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</si>
  <si>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</si>
  <si>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</si>
  <si>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</si>
  <si>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</si>
  <si>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</si>
  <si>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</si>
  <si>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</si>
  <si>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</si>
  <si>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</si>
  <si>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</si>
  <si>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</si>
  <si>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</si>
  <si>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</si>
  <si>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</si>
  <si>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</si>
  <si>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</si>
  <si>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</si>
  <si>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</si>
  <si>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</si>
  <si>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</si>
  <si>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</si>
  <si>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</si>
  <si>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</si>
  <si>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</si>
  <si>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</si>
  <si>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</si>
  <si>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</si>
  <si>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</si>
  <si>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</si>
  <si>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</si>
  <si>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</si>
  <si>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</si>
  <si>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</si>
  <si>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</si>
  <si>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</si>
  <si>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</si>
  <si>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</si>
  <si>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</si>
  <si>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</si>
  <si>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</si>
  <si>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</si>
  <si>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</si>
  <si>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</si>
  <si>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</si>
  <si>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</si>
  <si>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</si>
  <si>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</si>
  <si>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</si>
  <si>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</si>
  <si>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</si>
  <si>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</si>
  <si>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</si>
  <si>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</si>
  <si>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</si>
  <si>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</si>
  <si>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</si>
  <si>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</si>
  <si>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</si>
  <si>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</si>
  <si>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</si>
  <si>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</si>
  <si>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</si>
  <si>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</si>
  <si>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</si>
  <si>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</si>
  <si>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</si>
  <si>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</si>
  <si>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</si>
  <si>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</si>
  <si>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</si>
  <si>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</si>
  <si>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</si>
  <si>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</si>
  <si>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</si>
  <si>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</si>
  <si>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</si>
  <si>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</si>
  <si>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</si>
  <si>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</si>
  <si>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</si>
  <si>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</si>
  <si>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</si>
  <si>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</si>
  <si>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</si>
  <si>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</si>
  <si>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</si>
  <si>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</si>
  <si>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</si>
  <si>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</si>
  <si>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</si>
  <si>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</si>
  <si>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</si>
  <si>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</si>
  <si>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</si>
  <si>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</si>
  <si>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</si>
  <si>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</si>
  <si>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</si>
  <si>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</si>
  <si>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</si>
  <si>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</si>
  <si>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</si>
  <si>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</si>
  <si>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</si>
  <si>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</si>
  <si>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</si>
  <si>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</si>
  <si>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</si>
  <si>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</si>
  <si>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</si>
  <si>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</si>
  <si>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</si>
  <si>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</si>
  <si>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</si>
  <si>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</si>
  <si>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</si>
  <si>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</si>
  <si>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</si>
  <si>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</si>
  <si>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</si>
  <si>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</si>
  <si>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</si>
  <si>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</si>
  <si>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</si>
  <si>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</si>
  <si>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</si>
  <si>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</si>
  <si>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</si>
  <si>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</si>
  <si>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</si>
  <si>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</si>
  <si>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</si>
  <si>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</si>
  <si>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</si>
  <si>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</si>
  <si>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</si>
  <si>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</si>
  <si>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</si>
  <si>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</si>
  <si>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</si>
  <si>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</si>
  <si>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</si>
  <si>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</si>
  <si>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</si>
  <si>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</si>
  <si>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</si>
  <si>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</si>
  <si>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</si>
  <si>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</si>
  <si>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우석고등학교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</si>
  <si>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</si>
  <si>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</si>
  <si>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</si>
  <si>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</si>
  <si>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</si>
  <si>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</si>
  <si>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</si>
  <si>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</si>
  <si>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</si>
  <si>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</si>
  <si>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</si>
  <si>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</si>
  <si>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</si>
  <si>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</si>
  <si>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</si>
  <si>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</si>
  <si>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</si>
  <si>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</si>
  <si>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</si>
  <si>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</si>
  <si>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</si>
  <si>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</si>
  <si>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</si>
  <si>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</si>
  <si>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교양</t>
  </si>
  <si>
    <t>철학</t>
  </si>
  <si>
    <t>선택10</t>
  </si>
  <si>
    <t>종교학</t>
  </si>
  <si>
    <t>교육학</t>
  </si>
  <si>
    <t>순증</t>
  </si>
  <si>
    <t>소수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</si>
  <si>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</si>
  <si>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</si>
  <si>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</si>
  <si>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</si>
  <si>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</si>
  <si>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</si>
  <si>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</si>
  <si>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</si>
  <si>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한국지리</t>
  </si>
  <si>
    <t>선택3</t>
  </si>
  <si>
    <t>정치와 법</t>
  </si>
  <si>
    <t>미개설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</si>
  <si>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</si>
  <si>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</si>
  <si>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</si>
  <si>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</si>
  <si>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</si>
  <si>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</si>
  <si>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</si>
  <si>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일본어Ⅰ(학년 간 연계과목)</t>
  </si>
  <si>
    <t>선택6</t>
  </si>
  <si>
    <t>중국어Ⅰ(학년 간 연계과목)</t>
  </si>
  <si>
    <t>스포츠 생활</t>
  </si>
  <si>
    <t>진로 선택</t>
  </si>
  <si>
    <t>논술</t>
  </si>
  <si>
    <t>화법과 작문</t>
  </si>
  <si>
    <t>선택1</t>
  </si>
  <si>
    <t>언어와 매체</t>
  </si>
  <si>
    <t>실용 국어</t>
  </si>
  <si>
    <t>선택2</t>
  </si>
  <si>
    <t>고전 읽기</t>
  </si>
  <si>
    <t>미적분</t>
  </si>
  <si>
    <t>확률과 통계</t>
  </si>
  <si>
    <t>기하</t>
  </si>
  <si>
    <t>선택4</t>
  </si>
  <si>
    <t>경제 수학</t>
  </si>
  <si>
    <t>수학과제 탐구</t>
  </si>
  <si>
    <t>영어 회화</t>
  </si>
  <si>
    <t>선택5</t>
  </si>
  <si>
    <t>영어 독해와 작문</t>
  </si>
  <si>
    <t>실용 영어</t>
  </si>
  <si>
    <t>진로 영어</t>
  </si>
  <si>
    <t>세계지리</t>
  </si>
  <si>
    <t>선택8</t>
  </si>
  <si>
    <t>세계사</t>
  </si>
  <si>
    <t>경제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</si>
  <si>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</si>
  <si>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</si>
  <si>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</si>
  <si>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</si>
  <si>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</si>
  <si>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</si>
  <si>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</si>
  <si>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</si>
  <si>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생활과 과학</t>
  </si>
  <si>
    <t>융합과학</t>
  </si>
  <si>
    <t>선택11</t>
  </si>
  <si>
    <t>심화 국어</t>
  </si>
  <si>
    <t>2022학년도 입학생 교육과정 편성표</t>
  </si>
  <si>
    <t>음악 감상과 비평</t>
  </si>
  <si>
    <t>생활과 한문(타시도-전북)</t>
  </si>
  <si>
    <t>통합수학Ⅰ(타시도-인천)</t>
  </si>
  <si>
    <t>통합수학Ⅱ(타시도-인천)</t>
  </si>
  <si>
    <t>고전과 윤리</t>
  </si>
  <si>
    <t>과학사</t>
  </si>
  <si>
    <t>선택7</t>
  </si>
  <si>
    <t>전문교과Ⅰ</t>
  </si>
  <si>
    <t>세계 문제와 미래 사회</t>
  </si>
  <si>
    <t>일본어Ⅰ</t>
  </si>
  <si>
    <t>중국어Ⅰ</t>
  </si>
  <si>
    <t>일본 문화</t>
  </si>
  <si>
    <t>중국 문화</t>
  </si>
  <si>
    <t>408(24)</t>
  </si>
  <si>
    <t>210-5202</t>
  </si>
  <si>
    <t>2021학년도 입학생 교육과정 편성표</t>
  </si>
  <si>
    <t>동아시아사</t>
  </si>
  <si>
    <t>심리학</t>
  </si>
  <si>
    <t>현대 세계의 변화</t>
  </si>
  <si>
    <t>2020학년도 입학생 교육과정 편성표</t>
  </si>
  <si>
    <t>선택12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</si>
</sst>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195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203</v>
      </c>
      <c r="C16" t="s" s="59">
        <v>204</v>
      </c>
      <c r="D16" t="s" s="60">
        <v>195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203</v>
      </c>
      <c r="C17" t="s" s="59">
        <v>206</v>
      </c>
      <c r="D17" t="s" s="60">
        <v>195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199</v>
      </c>
      <c r="B18" t="s" s="58">
        <v>203</v>
      </c>
      <c r="C18" t="s" s="59">
        <v>207</v>
      </c>
      <c r="D18" t="s" s="60">
        <v>195</v>
      </c>
      <c r="E18" t="s" s="61">
        <v>208</v>
      </c>
      <c r="F18" t="s" s="61">
        <v>209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210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211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212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213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214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215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179</v>
      </c>
      <c r="B25" t="s" s="58">
        <v>216</v>
      </c>
      <c r="C25" t="s" s="59">
        <v>216</v>
      </c>
      <c r="D25" t="s" s="60">
        <v>181</v>
      </c>
      <c r="E25" t="s" s="61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193</v>
      </c>
      <c r="B26" t="s" s="58">
        <v>194</v>
      </c>
      <c r="C26" t="s" s="59">
        <v>217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193</v>
      </c>
      <c r="B27" t="s" s="58">
        <v>196</v>
      </c>
      <c r="C27" t="s" s="59">
        <v>197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187</v>
      </c>
      <c r="B28" t="s" s="58">
        <v>188</v>
      </c>
      <c r="C28" t="s" s="59">
        <v>218</v>
      </c>
      <c r="D28" t="s" s="60">
        <v>195</v>
      </c>
      <c r="E28" t="s" s="61">
        <v>219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187</v>
      </c>
      <c r="B29" t="s" s="58">
        <v>188</v>
      </c>
      <c r="C29" t="s" s="59">
        <v>220</v>
      </c>
      <c r="D29" t="s" s="60">
        <v>195</v>
      </c>
      <c r="E29" t="s" s="61">
        <v>219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221</v>
      </c>
    </row>
    <row r="30" ht="16.5" customHeight="true">
      <c r="A30" t="s" s="57">
        <v>187</v>
      </c>
      <c r="B30" t="s" s="58">
        <v>188</v>
      </c>
      <c r="C30" t="s" s="59">
        <v>222</v>
      </c>
      <c r="D30" t="s" s="60">
        <v>195</v>
      </c>
      <c r="E30" t="s" s="61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187</v>
      </c>
      <c r="B31" t="s" s="58">
        <v>188</v>
      </c>
      <c r="C31" t="s" s="59">
        <v>223</v>
      </c>
      <c r="D31" t="s" s="60">
        <v>195</v>
      </c>
      <c r="E31" t="s" s="61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187</v>
      </c>
      <c r="B32" t="s" s="58">
        <v>190</v>
      </c>
      <c r="C32" t="s" s="59">
        <v>224</v>
      </c>
      <c r="D32" t="s" s="60">
        <v>195</v>
      </c>
      <c r="E32" t="s" s="61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187</v>
      </c>
      <c r="B33" t="s" s="58">
        <v>190</v>
      </c>
      <c r="C33" t="s" s="59">
        <v>225</v>
      </c>
      <c r="D33" t="s" s="60">
        <v>195</v>
      </c>
      <c r="E33" t="s" s="61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1">
        <v>219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187</v>
      </c>
      <c r="B35" t="s" s="58">
        <v>190</v>
      </c>
      <c r="C35" t="s" s="59">
        <v>227</v>
      </c>
      <c r="D35" t="s" s="60">
        <v>195</v>
      </c>
      <c r="E35" t="s" s="61">
        <v>219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199</v>
      </c>
      <c r="B36" t="s" s="58">
        <v>228</v>
      </c>
      <c r="C36" t="s" s="59">
        <v>229</v>
      </c>
      <c r="D36" t="s" s="60">
        <v>195</v>
      </c>
      <c r="E36" t="s" s="61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199</v>
      </c>
      <c r="B37" t="s" s="58">
        <v>228</v>
      </c>
      <c r="C37" t="s" s="59">
        <v>231</v>
      </c>
      <c r="D37" t="s" s="60">
        <v>195</v>
      </c>
      <c r="E37" t="s" s="61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199</v>
      </c>
      <c r="B38" t="s" s="58">
        <v>203</v>
      </c>
      <c r="C38" t="s" s="59">
        <v>207</v>
      </c>
      <c r="D38" t="s" s="60">
        <v>195</v>
      </c>
      <c r="E38" t="s" s="61">
        <v>208</v>
      </c>
      <c r="F38" t="s" s="61">
        <v>209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193</v>
      </c>
      <c r="B39" t="s" s="58">
        <v>194</v>
      </c>
      <c r="C39" t="s" s="59">
        <v>232</v>
      </c>
      <c r="D39" t="s" s="60">
        <v>233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199</v>
      </c>
      <c r="B40" t="s" s="58">
        <v>201</v>
      </c>
      <c r="C40" t="s" s="59">
        <v>202</v>
      </c>
      <c r="D40" t="s" s="60">
        <v>195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203</v>
      </c>
      <c r="C41" t="s" s="59">
        <v>234</v>
      </c>
      <c r="D41" t="s" s="60">
        <v>195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235</v>
      </c>
      <c r="D42" t="s" s="60">
        <v>195</v>
      </c>
      <c r="E42" t="s" s="61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237</v>
      </c>
      <c r="D43" t="s" s="60">
        <v>195</v>
      </c>
      <c r="E43" t="s" s="61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221</v>
      </c>
    </row>
    <row r="44" ht="16.5" customHeight="true">
      <c r="A44" t="s" s="57">
        <v>179</v>
      </c>
      <c r="B44" t="s" s="58">
        <v>180</v>
      </c>
      <c r="C44" t="s" s="59">
        <v>238</v>
      </c>
      <c r="D44" t="s" s="60">
        <v>233</v>
      </c>
      <c r="E44" t="s" s="61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240</v>
      </c>
      <c r="D45" t="s" s="60">
        <v>233</v>
      </c>
      <c r="E45" t="s" s="61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221</v>
      </c>
    </row>
    <row r="46" ht="16.5" customHeight="true">
      <c r="A46" t="s" s="57">
        <v>179</v>
      </c>
      <c r="B46" t="s" s="58">
        <v>185</v>
      </c>
      <c r="C46" t="s" s="59">
        <v>241</v>
      </c>
      <c r="D46" t="s" s="60">
        <v>195</v>
      </c>
      <c r="E46" t="s" s="61">
        <v>219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242</v>
      </c>
      <c r="D47" t="s" s="60">
        <v>195</v>
      </c>
      <c r="E47" t="s" s="61">
        <v>219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243</v>
      </c>
      <c r="D48" t="s" s="60">
        <v>233</v>
      </c>
      <c r="E48" t="s" s="61">
        <v>219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221</v>
      </c>
    </row>
    <row r="49" ht="16.5" customHeight="true">
      <c r="A49" t="s" s="57">
        <v>179</v>
      </c>
      <c r="B49" t="s" s="58">
        <v>185</v>
      </c>
      <c r="C49" t="s" s="59">
        <v>242</v>
      </c>
      <c r="D49" t="s" s="60">
        <v>195</v>
      </c>
      <c r="E49" t="s" s="61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221</v>
      </c>
    </row>
    <row r="50" ht="16.5" customHeight="true">
      <c r="A50" t="s" s="57">
        <v>179</v>
      </c>
      <c r="B50" t="s" s="58">
        <v>185</v>
      </c>
      <c r="C50" t="s" s="59">
        <v>245</v>
      </c>
      <c r="D50" t="s" s="60">
        <v>233</v>
      </c>
      <c r="E50" t="s" s="61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221</v>
      </c>
    </row>
    <row r="51" ht="16.5" customHeight="true">
      <c r="A51" t="s" s="57">
        <v>179</v>
      </c>
      <c r="B51" t="s" s="58">
        <v>185</v>
      </c>
      <c r="C51" t="s" s="59">
        <v>246</v>
      </c>
      <c r="D51" t="s" s="60">
        <v>233</v>
      </c>
      <c r="E51" t="s" s="61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247</v>
      </c>
      <c r="D52" t="s" s="60">
        <v>195</v>
      </c>
      <c r="E52" t="s" s="61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221</v>
      </c>
    </row>
    <row r="53" ht="16.5" customHeight="true">
      <c r="A53" t="s" s="57">
        <v>179</v>
      </c>
      <c r="B53" t="s" s="58">
        <v>186</v>
      </c>
      <c r="C53" t="s" s="59">
        <v>249</v>
      </c>
      <c r="D53" t="s" s="60">
        <v>195</v>
      </c>
      <c r="E53" t="s" s="61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250</v>
      </c>
      <c r="D54" t="s" s="60">
        <v>233</v>
      </c>
      <c r="E54" t="s" s="61">
        <v>230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251</v>
      </c>
      <c r="D55" t="s" s="60">
        <v>233</v>
      </c>
      <c r="E55" t="s" s="61">
        <v>230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221</v>
      </c>
    </row>
    <row r="56" ht="16.5" customHeight="true">
      <c r="A56" t="s" s="57">
        <v>187</v>
      </c>
      <c r="B56" t="s" s="58">
        <v>188</v>
      </c>
      <c r="C56" t="s" s="59">
        <v>252</v>
      </c>
      <c r="D56" t="s" s="60">
        <v>195</v>
      </c>
      <c r="E56" t="s" s="61">
        <v>253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187</v>
      </c>
      <c r="B57" t="s" s="58">
        <v>188</v>
      </c>
      <c r="C57" t="s" s="59">
        <v>254</v>
      </c>
      <c r="D57" t="s" s="60">
        <v>195</v>
      </c>
      <c r="E57" t="s" s="61">
        <v>253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187</v>
      </c>
      <c r="B58" t="s" s="58">
        <v>188</v>
      </c>
      <c r="C58" t="s" s="59">
        <v>255</v>
      </c>
      <c r="D58" t="s" s="60">
        <v>195</v>
      </c>
      <c r="E58" t="s" s="61">
        <v>253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187</v>
      </c>
      <c r="B59" t="s" s="58">
        <v>188</v>
      </c>
      <c r="C59" t="s" s="59">
        <v>256</v>
      </c>
      <c r="D59" t="s" s="60">
        <v>195</v>
      </c>
      <c r="E59" t="s" s="61">
        <v>253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187</v>
      </c>
      <c r="B60" t="s" s="58">
        <v>190</v>
      </c>
      <c r="C60" t="s" s="59">
        <v>257</v>
      </c>
      <c r="D60" t="s" s="60">
        <v>233</v>
      </c>
      <c r="E60" t="s" s="61">
        <v>253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187</v>
      </c>
      <c r="B61" t="s" s="58">
        <v>190</v>
      </c>
      <c r="C61" t="s" s="59">
        <v>258</v>
      </c>
      <c r="D61" t="s" s="60">
        <v>233</v>
      </c>
      <c r="E61" t="s" s="61">
        <v>253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187</v>
      </c>
      <c r="B62" t="s" s="58">
        <v>190</v>
      </c>
      <c r="C62" t="s" s="59">
        <v>259</v>
      </c>
      <c r="D62" t="s" s="60">
        <v>233</v>
      </c>
      <c r="E62" t="s" s="61">
        <v>253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187</v>
      </c>
      <c r="B63" t="s" s="58">
        <v>190</v>
      </c>
      <c r="C63" t="s" s="59">
        <v>260</v>
      </c>
      <c r="D63" t="s" s="60">
        <v>233</v>
      </c>
      <c r="E63" t="s" s="61">
        <v>253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187</v>
      </c>
      <c r="B64" t="s" s="58">
        <v>188</v>
      </c>
      <c r="C64" t="s" s="59">
        <v>261</v>
      </c>
      <c r="D64" t="s" s="60">
        <v>233</v>
      </c>
      <c r="E64" t="s" s="61">
        <v>262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187</v>
      </c>
      <c r="B65" t="s" s="58">
        <v>188</v>
      </c>
      <c r="C65" t="s" s="59">
        <v>263</v>
      </c>
      <c r="D65" t="s" s="60">
        <v>233</v>
      </c>
      <c r="E65" t="s" s="61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221</v>
      </c>
    </row>
    <row r="66" ht="16.5" customHeight="true">
      <c r="A66" t="s" s="57">
        <v>187</v>
      </c>
      <c r="B66" t="s" s="58">
        <v>190</v>
      </c>
      <c r="C66" t="s" s="59">
        <v>264</v>
      </c>
      <c r="D66" t="s" s="60">
        <v>233</v>
      </c>
      <c r="E66" t="s" s="61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187</v>
      </c>
      <c r="B67" t="s" s="58">
        <v>190</v>
      </c>
      <c r="C67" t="s" s="59">
        <v>265</v>
      </c>
      <c r="D67" t="s" s="60">
        <v>233</v>
      </c>
      <c r="E67" t="s" s="61">
        <v>262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221</v>
      </c>
    </row>
    <row r="68" ht="16.5" customHeight="true">
      <c r="A68" t="s" s="57">
        <v>199</v>
      </c>
      <c r="B68" t="s" s="58">
        <v>228</v>
      </c>
      <c r="C68" t="s" s="59">
        <v>229</v>
      </c>
      <c r="D68" t="s" s="60">
        <v>195</v>
      </c>
      <c r="E68" t="s" s="61">
        <v>266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199</v>
      </c>
      <c r="B69" t="s" s="58">
        <v>228</v>
      </c>
      <c r="C69" t="s" s="59">
        <v>231</v>
      </c>
      <c r="D69" t="s" s="60">
        <v>195</v>
      </c>
      <c r="E69" t="s" s="61">
        <v>266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180</v>
      </c>
      <c r="C70" t="s" s="59">
        <v>267</v>
      </c>
      <c r="D70" t="s" s="60">
        <v>233</v>
      </c>
      <c r="E70" t="s" s="61">
        <v>208</v>
      </c>
      <c r="F70" t="s" s="61">
        <v>209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0.0</v>
      </c>
      <c r="O70" t="n" s="67">
        <v>3.0</v>
      </c>
      <c r="P70" t="s" s="67">
        <v>221</v>
      </c>
    </row>
    <row r="71" ht="17.25" customHeight="true">
      <c r="A71" s="5"/>
      <c r="B71" s="6"/>
      <c r="C71" s="7"/>
      <c r="D71" s="8"/>
      <c r="E71" s="9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</row>
    <row r="72" ht="19.5" customHeight="true">
      <c r="A72" t="s" s="86">
        <v>15</v>
      </c>
      <c r="B72" s="87"/>
      <c r="C72" s="87"/>
      <c r="D72" s="87"/>
      <c r="E72" s="87"/>
      <c r="F72" s="87"/>
      <c r="G72" s="87"/>
      <c r="H72" s="31"/>
      <c r="I72" t="n" s="32">
        <v>30.0</v>
      </c>
      <c r="J72" t="n" s="33">
        <v>30.0</v>
      </c>
      <c r="K72" t="n" s="32">
        <v>30.0</v>
      </c>
      <c r="L72" t="n" s="33">
        <v>30.0</v>
      </c>
      <c r="M72" t="n" s="32">
        <v>30.0</v>
      </c>
      <c r="N72" t="n" s="33">
        <v>30.0</v>
      </c>
      <c r="O72" t="n" s="34">
        <v>180.0</v>
      </c>
      <c r="P72" s="76"/>
    </row>
    <row r="73" ht="19.5" customHeight="true">
      <c r="A73" t="s" s="86">
        <v>129</v>
      </c>
      <c r="B73" s="87"/>
      <c r="C73" s="87"/>
      <c r="D73" s="87"/>
      <c r="E73" s="87"/>
      <c r="F73" s="87"/>
      <c r="G73" s="88"/>
      <c r="H73" s="35"/>
      <c r="I73" t="n" s="32">
        <v>0.0</v>
      </c>
      <c r="J73" t="n" s="36">
        <v>2.0</v>
      </c>
      <c r="K73" t="n" s="32">
        <v>2.0</v>
      </c>
      <c r="L73" t="n" s="36">
        <v>2.0</v>
      </c>
      <c r="M73" t="n" s="32">
        <v>3.0</v>
      </c>
      <c r="N73" t="n" s="36">
        <v>0.0</v>
      </c>
      <c r="O73" t="n" s="37">
        <v>9.0</v>
      </c>
      <c r="P73" s="75"/>
    </row>
    <row r="74" ht="19.5" customHeight="true">
      <c r="A74" t="s" s="89">
        <v>108</v>
      </c>
      <c r="B74" s="90"/>
      <c r="C74" s="90"/>
      <c r="D74" s="90"/>
      <c r="E74" s="90"/>
      <c r="F74" s="90"/>
      <c r="G74" s="90"/>
      <c r="H74" s="38"/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408.0</v>
      </c>
      <c r="P7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</mergeCells>
  <phoneticPr fontId="2" type="noConversion"/>
  <conditionalFormatting sqref="">
    <cfRule type="cellIs" dxfId="60" priority="3458" operator="equal">
      <formula>"지정"</formula>
    </cfRule>
    <cfRule type="cellIs" dxfId="59" priority="3459" operator="equal">
      <formula>"선택15"</formula>
    </cfRule>
    <cfRule type="cellIs" dxfId="58" priority="3460" operator="equal">
      <formula>"선택14"</formula>
    </cfRule>
    <cfRule type="cellIs" dxfId="57" priority="3461" operator="equal">
      <formula>"선택13"</formula>
    </cfRule>
    <cfRule type="cellIs" dxfId="56" priority="3462" operator="equal">
      <formula>"선택12"</formula>
    </cfRule>
    <cfRule type="cellIs" dxfId="55" priority="3463" operator="equal">
      <formula>"선택11"</formula>
    </cfRule>
    <cfRule type="cellIs" dxfId="54" priority="3464" operator="equal">
      <formula>"선택10"</formula>
    </cfRule>
    <cfRule type="cellIs" dxfId="53" priority="3465" operator="equal">
      <formula>"선택9"</formula>
    </cfRule>
    <cfRule type="cellIs" dxfId="52" priority="3466" operator="equal">
      <formula>"선택8"</formula>
    </cfRule>
    <cfRule type="cellIs" dxfId="51" priority="3467" operator="equal">
      <formula>"선택7"</formula>
    </cfRule>
    <cfRule type="cellIs" dxfId="50" priority="3468" operator="equal">
      <formula>"선택6"</formula>
    </cfRule>
    <cfRule type="cellIs" dxfId="49" priority="3469" operator="equal">
      <formula>"선택5"</formula>
    </cfRule>
    <cfRule type="cellIs" dxfId="48" priority="3470" operator="equal">
      <formula>"선택4"</formula>
    </cfRule>
    <cfRule type="cellIs" dxfId="47" priority="3471" operator="equal">
      <formula>"선택3"</formula>
    </cfRule>
    <cfRule type="cellIs" dxfId="46" priority="3472" operator="equal">
      <formula>"선택2"</formula>
    </cfRule>
    <cfRule type="cellIs" dxfId="45" priority="3473" operator="equal">
      <formula>"선택1"</formula>
    </cfRule>
    <cfRule type="cellIs" dxfId="44" priority="3474" operator="equal">
      <formula>"진로"</formula>
    </cfRule>
    <cfRule type="cellIs" dxfId="43" priority="3475" operator="equal">
      <formula>"소수"</formula>
    </cfRule>
    <cfRule type="cellIs" dxfId="42" priority="3476" operator="equal">
      <formula>"공동"</formula>
    </cfRule>
  </conditionalFormatting>
  <conditionalFormatting sqref="">
    <cfRule type="cellIs" dxfId="41" priority="3323" operator="equal">
      <formula>0</formula>
    </cfRule>
  </conditionalFormatting>
  <conditionalFormatting sqref="">
    <cfRule type="cellIs" dxfId="40" priority="3482" operator="greaterThan">
      <formula>0</formula>
    </cfRule>
  </conditionalFormatting>
  <conditionalFormatting sqref="">
    <cfRule type="cellIs" dxfId="39" priority="3483" operator="lessThan">
      <formula>$H$10</formula>
    </cfRule>
  </conditionalFormatting>
  <conditionalFormatting sqref="">
    <cfRule type="cellIs" dxfId="38" priority="3488" operator="equal">
      <formula>0</formula>
    </cfRule>
    <cfRule type="expression" dxfId="37" priority="3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E72">
    <cfRule type="cellIs" dxfId="60" priority="3344" operator="equal">
      <formula>"지정"</formula>
    </cfRule>
  </conditionalFormatting>
  <conditionalFormatting sqref="E72">
    <cfRule type="cellIs" dxfId="59" priority="3345" operator="equal">
      <formula>"선택15"</formula>
    </cfRule>
  </conditionalFormatting>
  <conditionalFormatting sqref="E72">
    <cfRule type="cellIs" dxfId="58" priority="3346" operator="equal">
      <formula>"선택14"</formula>
    </cfRule>
  </conditionalFormatting>
  <conditionalFormatting sqref="E72">
    <cfRule type="cellIs" dxfId="57" priority="3347" operator="equal">
      <formula>"선택13"</formula>
    </cfRule>
  </conditionalFormatting>
  <conditionalFormatting sqref="E72">
    <cfRule type="cellIs" dxfId="56" priority="3348" operator="equal">
      <formula>"선택12"</formula>
    </cfRule>
  </conditionalFormatting>
  <conditionalFormatting sqref="E72">
    <cfRule type="cellIs" dxfId="55" priority="3349" operator="equal">
      <formula>"선택11"</formula>
    </cfRule>
  </conditionalFormatting>
  <conditionalFormatting sqref="E72">
    <cfRule type="cellIs" dxfId="54" priority="3350" operator="equal">
      <formula>"선택10"</formula>
    </cfRule>
  </conditionalFormatting>
  <conditionalFormatting sqref="E72">
    <cfRule type="cellIs" dxfId="53" priority="3351" operator="equal">
      <formula>"선택9"</formula>
    </cfRule>
  </conditionalFormatting>
  <conditionalFormatting sqref="E72">
    <cfRule type="cellIs" dxfId="52" priority="3352" operator="equal">
      <formula>"선택8"</formula>
    </cfRule>
  </conditionalFormatting>
  <conditionalFormatting sqref="E72">
    <cfRule type="cellIs" dxfId="51" priority="3353" operator="equal">
      <formula>"선택7"</formula>
    </cfRule>
  </conditionalFormatting>
  <conditionalFormatting sqref="E72">
    <cfRule type="cellIs" dxfId="50" priority="3354" operator="equal">
      <formula>"선택6"</formula>
    </cfRule>
  </conditionalFormatting>
  <conditionalFormatting sqref="E72">
    <cfRule type="cellIs" dxfId="49" priority="3355" operator="equal">
      <formula>"선택5"</formula>
    </cfRule>
  </conditionalFormatting>
  <conditionalFormatting sqref="E72">
    <cfRule type="cellIs" dxfId="48" priority="3356" operator="equal">
      <formula>"선택4"</formula>
    </cfRule>
  </conditionalFormatting>
  <conditionalFormatting sqref="E72">
    <cfRule type="cellIs" dxfId="47" priority="3357" operator="equal">
      <formula>"선택3"</formula>
    </cfRule>
  </conditionalFormatting>
  <conditionalFormatting sqref="E72">
    <cfRule type="cellIs" dxfId="46" priority="3358" operator="equal">
      <formula>"선택2"</formula>
    </cfRule>
  </conditionalFormatting>
  <conditionalFormatting sqref="E72">
    <cfRule type="cellIs" dxfId="45" priority="3359" operator="equal">
      <formula>"선택1"</formula>
    </cfRule>
  </conditionalFormatting>
  <conditionalFormatting sqref="E72">
    <cfRule type="cellIs" dxfId="44" priority="3360" operator="equal">
      <formula>"진로"</formula>
    </cfRule>
  </conditionalFormatting>
  <conditionalFormatting sqref="E72">
    <cfRule type="cellIs" dxfId="43" priority="3361" operator="equal">
      <formula>"소수"</formula>
    </cfRule>
  </conditionalFormatting>
  <conditionalFormatting sqref="E72">
    <cfRule type="cellIs" dxfId="42" priority="3362" operator="equal">
      <formula>"공동"</formula>
    </cfRule>
  </conditionalFormatting>
  <conditionalFormatting sqref="E73">
    <cfRule type="cellIs" dxfId="60" priority="3363" operator="equal">
      <formula>"지정"</formula>
    </cfRule>
  </conditionalFormatting>
  <conditionalFormatting sqref="E73">
    <cfRule type="cellIs" dxfId="59" priority="3364" operator="equal">
      <formula>"선택15"</formula>
    </cfRule>
  </conditionalFormatting>
  <conditionalFormatting sqref="E73">
    <cfRule type="cellIs" dxfId="58" priority="3365" operator="equal">
      <formula>"선택14"</formula>
    </cfRule>
  </conditionalFormatting>
  <conditionalFormatting sqref="E73">
    <cfRule type="cellIs" dxfId="57" priority="3366" operator="equal">
      <formula>"선택13"</formula>
    </cfRule>
  </conditionalFormatting>
  <conditionalFormatting sqref="E73">
    <cfRule type="cellIs" dxfId="56" priority="3367" operator="equal">
      <formula>"선택12"</formula>
    </cfRule>
  </conditionalFormatting>
  <conditionalFormatting sqref="E73">
    <cfRule type="cellIs" dxfId="55" priority="3368" operator="equal">
      <formula>"선택11"</formula>
    </cfRule>
  </conditionalFormatting>
  <conditionalFormatting sqref="E73">
    <cfRule type="cellIs" dxfId="54" priority="3369" operator="equal">
      <formula>"선택10"</formula>
    </cfRule>
  </conditionalFormatting>
  <conditionalFormatting sqref="E73">
    <cfRule type="cellIs" dxfId="53" priority="3370" operator="equal">
      <formula>"선택9"</formula>
    </cfRule>
  </conditionalFormatting>
  <conditionalFormatting sqref="E73">
    <cfRule type="cellIs" dxfId="52" priority="3371" operator="equal">
      <formula>"선택8"</formula>
    </cfRule>
  </conditionalFormatting>
  <conditionalFormatting sqref="E73">
    <cfRule type="cellIs" dxfId="51" priority="3372" operator="equal">
      <formula>"선택7"</formula>
    </cfRule>
  </conditionalFormatting>
  <conditionalFormatting sqref="E73">
    <cfRule type="cellIs" dxfId="50" priority="3373" operator="equal">
      <formula>"선택6"</formula>
    </cfRule>
  </conditionalFormatting>
  <conditionalFormatting sqref="E73">
    <cfRule type="cellIs" dxfId="49" priority="3374" operator="equal">
      <formula>"선택5"</formula>
    </cfRule>
  </conditionalFormatting>
  <conditionalFormatting sqref="E73">
    <cfRule type="cellIs" dxfId="48" priority="3375" operator="equal">
      <formula>"선택4"</formula>
    </cfRule>
  </conditionalFormatting>
  <conditionalFormatting sqref="E73">
    <cfRule type="cellIs" dxfId="47" priority="3376" operator="equal">
      <formula>"선택3"</formula>
    </cfRule>
  </conditionalFormatting>
  <conditionalFormatting sqref="E73">
    <cfRule type="cellIs" dxfId="46" priority="3377" operator="equal">
      <formula>"선택2"</formula>
    </cfRule>
  </conditionalFormatting>
  <conditionalFormatting sqref="E73">
    <cfRule type="cellIs" dxfId="45" priority="3378" operator="equal">
      <formula>"선택1"</formula>
    </cfRule>
  </conditionalFormatting>
  <conditionalFormatting sqref="E73">
    <cfRule type="cellIs" dxfId="44" priority="3379" operator="equal">
      <formula>"진로"</formula>
    </cfRule>
  </conditionalFormatting>
  <conditionalFormatting sqref="E73">
    <cfRule type="cellIs" dxfId="43" priority="3380" operator="equal">
      <formula>"소수"</formula>
    </cfRule>
  </conditionalFormatting>
  <conditionalFormatting sqref="E73">
    <cfRule type="cellIs" dxfId="42" priority="3381" operator="equal">
      <formula>"공동"</formula>
    </cfRule>
  </conditionalFormatting>
  <conditionalFormatting sqref="E74">
    <cfRule type="cellIs" dxfId="60" priority="3382" operator="equal">
      <formula>"지정"</formula>
    </cfRule>
  </conditionalFormatting>
  <conditionalFormatting sqref="E74">
    <cfRule type="cellIs" dxfId="59" priority="3383" operator="equal">
      <formula>"선택15"</formula>
    </cfRule>
  </conditionalFormatting>
  <conditionalFormatting sqref="E74">
    <cfRule type="cellIs" dxfId="58" priority="3384" operator="equal">
      <formula>"선택14"</formula>
    </cfRule>
  </conditionalFormatting>
  <conditionalFormatting sqref="E74">
    <cfRule type="cellIs" dxfId="57" priority="3385" operator="equal">
      <formula>"선택13"</formula>
    </cfRule>
  </conditionalFormatting>
  <conditionalFormatting sqref="E74">
    <cfRule type="cellIs" dxfId="56" priority="3386" operator="equal">
      <formula>"선택12"</formula>
    </cfRule>
  </conditionalFormatting>
  <conditionalFormatting sqref="E74">
    <cfRule type="cellIs" dxfId="55" priority="3387" operator="equal">
      <formula>"선택11"</formula>
    </cfRule>
  </conditionalFormatting>
  <conditionalFormatting sqref="E74">
    <cfRule type="cellIs" dxfId="54" priority="3388" operator="equal">
      <formula>"선택10"</formula>
    </cfRule>
  </conditionalFormatting>
  <conditionalFormatting sqref="E74">
    <cfRule type="cellIs" dxfId="53" priority="3389" operator="equal">
      <formula>"선택9"</formula>
    </cfRule>
  </conditionalFormatting>
  <conditionalFormatting sqref="E74">
    <cfRule type="cellIs" dxfId="52" priority="3390" operator="equal">
      <formula>"선택8"</formula>
    </cfRule>
  </conditionalFormatting>
  <conditionalFormatting sqref="E74">
    <cfRule type="cellIs" dxfId="51" priority="3391" operator="equal">
      <formula>"선택7"</formula>
    </cfRule>
  </conditionalFormatting>
  <conditionalFormatting sqref="E74">
    <cfRule type="cellIs" dxfId="50" priority="3392" operator="equal">
      <formula>"선택6"</formula>
    </cfRule>
  </conditionalFormatting>
  <conditionalFormatting sqref="E74">
    <cfRule type="cellIs" dxfId="49" priority="3393" operator="equal">
      <formula>"선택5"</formula>
    </cfRule>
  </conditionalFormatting>
  <conditionalFormatting sqref="E74">
    <cfRule type="cellIs" dxfId="48" priority="3394" operator="equal">
      <formula>"선택4"</formula>
    </cfRule>
  </conditionalFormatting>
  <conditionalFormatting sqref="E74">
    <cfRule type="cellIs" dxfId="47" priority="3395" operator="equal">
      <formula>"선택3"</formula>
    </cfRule>
  </conditionalFormatting>
  <conditionalFormatting sqref="E74">
    <cfRule type="cellIs" dxfId="46" priority="3396" operator="equal">
      <formula>"선택2"</formula>
    </cfRule>
  </conditionalFormatting>
  <conditionalFormatting sqref="E74">
    <cfRule type="cellIs" dxfId="45" priority="3397" operator="equal">
      <formula>"선택1"</formula>
    </cfRule>
  </conditionalFormatting>
  <conditionalFormatting sqref="E74">
    <cfRule type="cellIs" dxfId="44" priority="3398" operator="equal">
      <formula>"진로"</formula>
    </cfRule>
  </conditionalFormatting>
  <conditionalFormatting sqref="E74">
    <cfRule type="cellIs" dxfId="43" priority="3399" operator="equal">
      <formula>"소수"</formula>
    </cfRule>
  </conditionalFormatting>
  <conditionalFormatting sqref="E74">
    <cfRule type="cellIs" dxfId="42" priority="3400" operator="equal">
      <formula>"공동"</formula>
    </cfRule>
  </conditionalFormatting>
  <conditionalFormatting sqref="F71">
    <cfRule type="cellIs" dxfId="60" priority="3401" operator="equal">
      <formula>"지정"</formula>
    </cfRule>
  </conditionalFormatting>
  <conditionalFormatting sqref="F71">
    <cfRule type="cellIs" dxfId="59" priority="3402" operator="equal">
      <formula>"선택15"</formula>
    </cfRule>
  </conditionalFormatting>
  <conditionalFormatting sqref="F71">
    <cfRule type="cellIs" dxfId="58" priority="3403" operator="equal">
      <formula>"선택14"</formula>
    </cfRule>
  </conditionalFormatting>
  <conditionalFormatting sqref="F71">
    <cfRule type="cellIs" dxfId="57" priority="3404" operator="equal">
      <formula>"선택13"</formula>
    </cfRule>
  </conditionalFormatting>
  <conditionalFormatting sqref="F71">
    <cfRule type="cellIs" dxfId="56" priority="3405" operator="equal">
      <formula>"선택12"</formula>
    </cfRule>
  </conditionalFormatting>
  <conditionalFormatting sqref="F71">
    <cfRule type="cellIs" dxfId="55" priority="3406" operator="equal">
      <formula>"선택11"</formula>
    </cfRule>
  </conditionalFormatting>
  <conditionalFormatting sqref="F71">
    <cfRule type="cellIs" dxfId="54" priority="3407" operator="equal">
      <formula>"선택10"</formula>
    </cfRule>
  </conditionalFormatting>
  <conditionalFormatting sqref="F71">
    <cfRule type="cellIs" dxfId="53" priority="3408" operator="equal">
      <formula>"선택9"</formula>
    </cfRule>
  </conditionalFormatting>
  <conditionalFormatting sqref="F71">
    <cfRule type="cellIs" dxfId="52" priority="3409" operator="equal">
      <formula>"선택8"</formula>
    </cfRule>
  </conditionalFormatting>
  <conditionalFormatting sqref="F71">
    <cfRule type="cellIs" dxfId="51" priority="3410" operator="equal">
      <formula>"선택7"</formula>
    </cfRule>
  </conditionalFormatting>
  <conditionalFormatting sqref="F71">
    <cfRule type="cellIs" dxfId="50" priority="3411" operator="equal">
      <formula>"선택6"</formula>
    </cfRule>
  </conditionalFormatting>
  <conditionalFormatting sqref="F71">
    <cfRule type="cellIs" dxfId="49" priority="3412" operator="equal">
      <formula>"선택5"</formula>
    </cfRule>
  </conditionalFormatting>
  <conditionalFormatting sqref="F71">
    <cfRule type="cellIs" dxfId="48" priority="3413" operator="equal">
      <formula>"선택4"</formula>
    </cfRule>
  </conditionalFormatting>
  <conditionalFormatting sqref="F71">
    <cfRule type="cellIs" dxfId="47" priority="3414" operator="equal">
      <formula>"선택3"</formula>
    </cfRule>
  </conditionalFormatting>
  <conditionalFormatting sqref="F71">
    <cfRule type="cellIs" dxfId="46" priority="3415" operator="equal">
      <formula>"선택2"</formula>
    </cfRule>
  </conditionalFormatting>
  <conditionalFormatting sqref="F71">
    <cfRule type="cellIs" dxfId="45" priority="3416" operator="equal">
      <formula>"선택1"</formula>
    </cfRule>
  </conditionalFormatting>
  <conditionalFormatting sqref="F71">
    <cfRule type="cellIs" dxfId="44" priority="3417" operator="equal">
      <formula>"진로"</formula>
    </cfRule>
  </conditionalFormatting>
  <conditionalFormatting sqref="F71">
    <cfRule type="cellIs" dxfId="43" priority="3418" operator="equal">
      <formula>"소수"</formula>
    </cfRule>
  </conditionalFormatting>
  <conditionalFormatting sqref="F71">
    <cfRule type="cellIs" dxfId="42" priority="3419" operator="equal">
      <formula>"공동"</formula>
    </cfRule>
  </conditionalFormatting>
  <conditionalFormatting sqref="F72">
    <cfRule type="cellIs" dxfId="60" priority="3420" operator="equal">
      <formula>"지정"</formula>
    </cfRule>
  </conditionalFormatting>
  <conditionalFormatting sqref="F72">
    <cfRule type="cellIs" dxfId="59" priority="3421" operator="equal">
      <formula>"선택15"</formula>
    </cfRule>
  </conditionalFormatting>
  <conditionalFormatting sqref="F72">
    <cfRule type="cellIs" dxfId="58" priority="3422" operator="equal">
      <formula>"선택14"</formula>
    </cfRule>
  </conditionalFormatting>
  <conditionalFormatting sqref="F72">
    <cfRule type="cellIs" dxfId="57" priority="3423" operator="equal">
      <formula>"선택13"</formula>
    </cfRule>
  </conditionalFormatting>
  <conditionalFormatting sqref="F72">
    <cfRule type="cellIs" dxfId="56" priority="3424" operator="equal">
      <formula>"선택12"</formula>
    </cfRule>
  </conditionalFormatting>
  <conditionalFormatting sqref="F72">
    <cfRule type="cellIs" dxfId="55" priority="3425" operator="equal">
      <formula>"선택11"</formula>
    </cfRule>
  </conditionalFormatting>
  <conditionalFormatting sqref="F72">
    <cfRule type="cellIs" dxfId="54" priority="3426" operator="equal">
      <formula>"선택10"</formula>
    </cfRule>
  </conditionalFormatting>
  <conditionalFormatting sqref="F72">
    <cfRule type="cellIs" dxfId="53" priority="3427" operator="equal">
      <formula>"선택9"</formula>
    </cfRule>
  </conditionalFormatting>
  <conditionalFormatting sqref="F72">
    <cfRule type="cellIs" dxfId="52" priority="3428" operator="equal">
      <formula>"선택8"</formula>
    </cfRule>
  </conditionalFormatting>
  <conditionalFormatting sqref="F72">
    <cfRule type="cellIs" dxfId="51" priority="3429" operator="equal">
      <formula>"선택7"</formula>
    </cfRule>
  </conditionalFormatting>
  <conditionalFormatting sqref="F72">
    <cfRule type="cellIs" dxfId="50" priority="3430" operator="equal">
      <formula>"선택6"</formula>
    </cfRule>
  </conditionalFormatting>
  <conditionalFormatting sqref="F72">
    <cfRule type="cellIs" dxfId="49" priority="3431" operator="equal">
      <formula>"선택5"</formula>
    </cfRule>
  </conditionalFormatting>
  <conditionalFormatting sqref="F72">
    <cfRule type="cellIs" dxfId="48" priority="3432" operator="equal">
      <formula>"선택4"</formula>
    </cfRule>
  </conditionalFormatting>
  <conditionalFormatting sqref="F72">
    <cfRule type="cellIs" dxfId="47" priority="3433" operator="equal">
      <formula>"선택3"</formula>
    </cfRule>
  </conditionalFormatting>
  <conditionalFormatting sqref="F72">
    <cfRule type="cellIs" dxfId="46" priority="3434" operator="equal">
      <formula>"선택2"</formula>
    </cfRule>
  </conditionalFormatting>
  <conditionalFormatting sqref="F72">
    <cfRule type="cellIs" dxfId="45" priority="3435" operator="equal">
      <formula>"선택1"</formula>
    </cfRule>
  </conditionalFormatting>
  <conditionalFormatting sqref="F72">
    <cfRule type="cellIs" dxfId="44" priority="3436" operator="equal">
      <formula>"진로"</formula>
    </cfRule>
  </conditionalFormatting>
  <conditionalFormatting sqref="F72">
    <cfRule type="cellIs" dxfId="43" priority="3437" operator="equal">
      <formula>"소수"</formula>
    </cfRule>
  </conditionalFormatting>
  <conditionalFormatting sqref="F72">
    <cfRule type="cellIs" dxfId="42" priority="3438" operator="equal">
      <formula>"공동"</formula>
    </cfRule>
  </conditionalFormatting>
  <conditionalFormatting sqref="F73">
    <cfRule type="cellIs" dxfId="60" priority="3439" operator="equal">
      <formula>"지정"</formula>
    </cfRule>
  </conditionalFormatting>
  <conditionalFormatting sqref="F73">
    <cfRule type="cellIs" dxfId="59" priority="3440" operator="equal">
      <formula>"선택15"</formula>
    </cfRule>
  </conditionalFormatting>
  <conditionalFormatting sqref="F73">
    <cfRule type="cellIs" dxfId="58" priority="3441" operator="equal">
      <formula>"선택14"</formula>
    </cfRule>
  </conditionalFormatting>
  <conditionalFormatting sqref="F73">
    <cfRule type="cellIs" dxfId="57" priority="3442" operator="equal">
      <formula>"선택13"</formula>
    </cfRule>
  </conditionalFormatting>
  <conditionalFormatting sqref="F73">
    <cfRule type="cellIs" dxfId="56" priority="3443" operator="equal">
      <formula>"선택12"</formula>
    </cfRule>
  </conditionalFormatting>
  <conditionalFormatting sqref="F73">
    <cfRule type="cellIs" dxfId="55" priority="3444" operator="equal">
      <formula>"선택11"</formula>
    </cfRule>
  </conditionalFormatting>
  <conditionalFormatting sqref="F73">
    <cfRule type="cellIs" dxfId="54" priority="3445" operator="equal">
      <formula>"선택10"</formula>
    </cfRule>
  </conditionalFormatting>
  <conditionalFormatting sqref="F73">
    <cfRule type="cellIs" dxfId="53" priority="3446" operator="equal">
      <formula>"선택9"</formula>
    </cfRule>
  </conditionalFormatting>
  <conditionalFormatting sqref="F73">
    <cfRule type="cellIs" dxfId="52" priority="3447" operator="equal">
      <formula>"선택8"</formula>
    </cfRule>
  </conditionalFormatting>
  <conditionalFormatting sqref="F73">
    <cfRule type="cellIs" dxfId="51" priority="3448" operator="equal">
      <formula>"선택7"</formula>
    </cfRule>
  </conditionalFormatting>
  <conditionalFormatting sqref="F73">
    <cfRule type="cellIs" dxfId="50" priority="3449" operator="equal">
      <formula>"선택6"</formula>
    </cfRule>
  </conditionalFormatting>
  <conditionalFormatting sqref="F73">
    <cfRule type="cellIs" dxfId="49" priority="3450" operator="equal">
      <formula>"선택5"</formula>
    </cfRule>
  </conditionalFormatting>
  <conditionalFormatting sqref="F73">
    <cfRule type="cellIs" dxfId="48" priority="3451" operator="equal">
      <formula>"선택4"</formula>
    </cfRule>
  </conditionalFormatting>
  <conditionalFormatting sqref="F73">
    <cfRule type="cellIs" dxfId="47" priority="3452" operator="equal">
      <formula>"선택3"</formula>
    </cfRule>
  </conditionalFormatting>
  <conditionalFormatting sqref="F73">
    <cfRule type="cellIs" dxfId="46" priority="3453" operator="equal">
      <formula>"선택2"</formula>
    </cfRule>
  </conditionalFormatting>
  <conditionalFormatting sqref="F73">
    <cfRule type="cellIs" dxfId="45" priority="3454" operator="equal">
      <formula>"선택1"</formula>
    </cfRule>
  </conditionalFormatting>
  <conditionalFormatting sqref="F73">
    <cfRule type="cellIs" dxfId="44" priority="3455" operator="equal">
      <formula>"진로"</formula>
    </cfRule>
  </conditionalFormatting>
  <conditionalFormatting sqref="F73">
    <cfRule type="cellIs" dxfId="43" priority="3456" operator="equal">
      <formula>"소수"</formula>
    </cfRule>
  </conditionalFormatting>
  <conditionalFormatting sqref="F73">
    <cfRule type="cellIs" dxfId="42" priority="3457" operator="equal">
      <formula>"공동"</formula>
    </cfRule>
  </conditionalFormatting>
  <conditionalFormatting sqref="F74">
    <cfRule type="cellIs" dxfId="60" priority="3458" operator="equal">
      <formula>"지정"</formula>
    </cfRule>
  </conditionalFormatting>
  <conditionalFormatting sqref="F74">
    <cfRule type="cellIs" dxfId="59" priority="3459" operator="equal">
      <formula>"선택15"</formula>
    </cfRule>
  </conditionalFormatting>
  <conditionalFormatting sqref="F74">
    <cfRule type="cellIs" dxfId="58" priority="3460" operator="equal">
      <formula>"선택14"</formula>
    </cfRule>
  </conditionalFormatting>
  <conditionalFormatting sqref="F74">
    <cfRule type="cellIs" dxfId="57" priority="3461" operator="equal">
      <formula>"선택13"</formula>
    </cfRule>
  </conditionalFormatting>
  <conditionalFormatting sqref="F74">
    <cfRule type="cellIs" dxfId="56" priority="3462" operator="equal">
      <formula>"선택12"</formula>
    </cfRule>
  </conditionalFormatting>
  <conditionalFormatting sqref="F74">
    <cfRule type="cellIs" dxfId="55" priority="3463" operator="equal">
      <formula>"선택11"</formula>
    </cfRule>
  </conditionalFormatting>
  <conditionalFormatting sqref="F74">
    <cfRule type="cellIs" dxfId="54" priority="3464" operator="equal">
      <formula>"선택10"</formula>
    </cfRule>
  </conditionalFormatting>
  <conditionalFormatting sqref="F74">
    <cfRule type="cellIs" dxfId="53" priority="3465" operator="equal">
      <formula>"선택9"</formula>
    </cfRule>
  </conditionalFormatting>
  <conditionalFormatting sqref="F74">
    <cfRule type="cellIs" dxfId="52" priority="3466" operator="equal">
      <formula>"선택8"</formula>
    </cfRule>
  </conditionalFormatting>
  <conditionalFormatting sqref="F74">
    <cfRule type="cellIs" dxfId="51" priority="3467" operator="equal">
      <formula>"선택7"</formula>
    </cfRule>
  </conditionalFormatting>
  <conditionalFormatting sqref="F74">
    <cfRule type="cellIs" dxfId="50" priority="3468" operator="equal">
      <formula>"선택6"</formula>
    </cfRule>
  </conditionalFormatting>
  <conditionalFormatting sqref="F74">
    <cfRule type="cellIs" dxfId="49" priority="3469" operator="equal">
      <formula>"선택5"</formula>
    </cfRule>
  </conditionalFormatting>
  <conditionalFormatting sqref="F74">
    <cfRule type="cellIs" dxfId="48" priority="3470" operator="equal">
      <formula>"선택4"</formula>
    </cfRule>
  </conditionalFormatting>
  <conditionalFormatting sqref="F74">
    <cfRule type="cellIs" dxfId="47" priority="3471" operator="equal">
      <formula>"선택3"</formula>
    </cfRule>
  </conditionalFormatting>
  <conditionalFormatting sqref="F74">
    <cfRule type="cellIs" dxfId="46" priority="3472" operator="equal">
      <formula>"선택2"</formula>
    </cfRule>
  </conditionalFormatting>
  <conditionalFormatting sqref="F74">
    <cfRule type="cellIs" dxfId="45" priority="3473" operator="equal">
      <formula>"선택1"</formula>
    </cfRule>
  </conditionalFormatting>
  <conditionalFormatting sqref="F74">
    <cfRule type="cellIs" dxfId="44" priority="3474" operator="equal">
      <formula>"진로"</formula>
    </cfRule>
  </conditionalFormatting>
  <conditionalFormatting sqref="F74">
    <cfRule type="cellIs" dxfId="43" priority="3475" operator="equal">
      <formula>"소수"</formula>
    </cfRule>
  </conditionalFormatting>
  <conditionalFormatting sqref="F74">
    <cfRule type="cellIs" dxfId="42" priority="3476" operator="equal">
      <formula>"공동"</formula>
    </cfRule>
  </conditionalFormatting>
  <conditionalFormatting sqref="I71">
    <cfRule type="cellIs" dxfId="40" priority="3477" operator="greaterThan">
      <formula>0</formula>
    </cfRule>
  </conditionalFormatting>
  <conditionalFormatting sqref="J71">
    <cfRule type="cellIs" dxfId="40" priority="3478" operator="greaterThan">
      <formula>0</formula>
    </cfRule>
  </conditionalFormatting>
  <conditionalFormatting sqref="K71">
    <cfRule type="cellIs" dxfId="40" priority="3479" operator="greaterThan">
      <formula>0</formula>
    </cfRule>
  </conditionalFormatting>
  <conditionalFormatting sqref="L71">
    <cfRule type="cellIs" dxfId="40" priority="3480" operator="greaterThan">
      <formula>0</formula>
    </cfRule>
  </conditionalFormatting>
  <conditionalFormatting sqref="M71">
    <cfRule type="cellIs" dxfId="40" priority="3481" operator="greaterThan">
      <formula>0</formula>
    </cfRule>
  </conditionalFormatting>
  <conditionalFormatting sqref="N71">
    <cfRule type="cellIs" dxfId="40" priority="3482" operator="greaterThan">
      <formula>0</formula>
    </cfRule>
  </conditionalFormatting>
  <conditionalFormatting sqref="O74">
    <cfRule type="cellIs" dxfId="39" priority="3483" operator="lessThan">
      <formula>$H$10</formula>
    </cfRule>
  </conditionalFormatting>
  <conditionalFormatting sqref="P72">
    <cfRule type="cellIs" dxfId="38" priority="3484" operator="equal">
      <formula>0</formula>
    </cfRule>
  </conditionalFormatting>
  <conditionalFormatting sqref="P72">
    <cfRule type="expression" dxfId="37" priority="3485">
      <formula>OR(P9&lt;#REF!,P9&gt;#REF!)</formula>
    </cfRule>
  </conditionalFormatting>
  <conditionalFormatting sqref="P73">
    <cfRule type="cellIs" dxfId="38" priority="3486" operator="equal">
      <formula>0</formula>
    </cfRule>
  </conditionalFormatting>
  <conditionalFormatting sqref="P73">
    <cfRule type="expression" dxfId="37" priority="3487">
      <formula>OR(P9&lt;#REF!,P9&gt;#REF!)</formula>
    </cfRule>
  </conditionalFormatting>
  <conditionalFormatting sqref="P74">
    <cfRule type="cellIs" dxfId="38" priority="3488" operator="equal">
      <formula>0</formula>
    </cfRule>
  </conditionalFormatting>
  <conditionalFormatting sqref="P74">
    <cfRule type="expression" dxfId="37" priority="3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267</v>
      </c>
      <c r="D8" t="s" s="20">
        <v>233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1.0</v>
      </c>
      <c r="K8" t="n" s="2">
        <v>1.0</v>
      </c>
      <c r="L8" t="n" s="21">
        <v>0.0</v>
      </c>
      <c r="M8" t="n" s="22">
        <v>0.0</v>
      </c>
      <c r="N8" t="n" s="17">
        <v>2.0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215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2.0</v>
      </c>
      <c r="K15" t="n" s="2">
        <v>2.0</v>
      </c>
      <c r="L15" t="n" s="21">
        <v>1.0</v>
      </c>
      <c r="M15" t="n" s="22">
        <v>1.0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191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193</v>
      </c>
      <c r="B19" s="19"/>
      <c r="C19" t="s" s="56">
        <v>194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217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232</v>
      </c>
      <c r="D21" t="s" s="20">
        <v>233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197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269</v>
      </c>
      <c r="D24" t="s" s="20">
        <v>233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200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270</v>
      </c>
      <c r="D27" t="s" s="20">
        <v>233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234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235</v>
      </c>
      <c r="D29" t="s" s="20">
        <v>195</v>
      </c>
      <c r="E29" t="s" s="19">
        <v>236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237</v>
      </c>
      <c r="D30" t="s" s="20">
        <v>195</v>
      </c>
      <c r="E30" t="s" s="19">
        <v>236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241</v>
      </c>
      <c r="D31" t="s" s="20">
        <v>195</v>
      </c>
      <c r="E31" t="s" s="19">
        <v>236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242</v>
      </c>
      <c r="D32" t="s" s="20">
        <v>195</v>
      </c>
      <c r="E32" t="s" s="19">
        <v>236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195</v>
      </c>
      <c r="E33" t="s" s="19">
        <v>236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251</v>
      </c>
      <c r="D34" t="s" s="20">
        <v>233</v>
      </c>
      <c r="E34" t="s" s="19">
        <v>236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238</v>
      </c>
      <c r="D35" t="s" s="20">
        <v>233</v>
      </c>
      <c r="E35" t="s" s="19">
        <v>239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233</v>
      </c>
      <c r="E36" t="s" s="19">
        <v>239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271</v>
      </c>
      <c r="D37" t="s" s="20">
        <v>233</v>
      </c>
      <c r="E37" t="s" s="19">
        <v>239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272</v>
      </c>
      <c r="D38" t="s" s="20">
        <v>233</v>
      </c>
      <c r="E38" t="s" s="19">
        <v>239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247</v>
      </c>
      <c r="D39" t="s" s="20">
        <v>195</v>
      </c>
      <c r="E39" t="s" s="19">
        <v>239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250</v>
      </c>
      <c r="D40" t="s" s="20">
        <v>233</v>
      </c>
      <c r="E40" t="s" s="19">
        <v>239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243</v>
      </c>
      <c r="D41" t="s" s="20">
        <v>233</v>
      </c>
      <c r="E41" t="s" s="19">
        <v>219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246</v>
      </c>
      <c r="D42" t="s" s="20">
        <v>233</v>
      </c>
      <c r="E42" t="s" s="19">
        <v>219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218</v>
      </c>
      <c r="D43" t="s" s="20">
        <v>195</v>
      </c>
      <c r="E43" t="s" s="19">
        <v>244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220</v>
      </c>
      <c r="D44" t="s" s="20">
        <v>195</v>
      </c>
      <c r="E44" t="s" s="19">
        <v>244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222</v>
      </c>
      <c r="D45" t="s" s="20">
        <v>195</v>
      </c>
      <c r="E45" t="s" s="19">
        <v>244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223</v>
      </c>
      <c r="D46" t="s" s="20">
        <v>195</v>
      </c>
      <c r="E46" t="s" s="19">
        <v>244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224</v>
      </c>
      <c r="D47" t="s" s="20">
        <v>195</v>
      </c>
      <c r="E47" t="s" s="19">
        <v>244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225</v>
      </c>
      <c r="D48" t="s" s="20">
        <v>195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226</v>
      </c>
      <c r="D49" t="s" s="20">
        <v>195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227</v>
      </c>
      <c r="D50" t="s" s="20">
        <v>195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254</v>
      </c>
      <c r="D51" t="s" s="20">
        <v>195</v>
      </c>
      <c r="E51" t="s" s="19">
        <v>248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255</v>
      </c>
      <c r="D52" t="s" s="20">
        <v>195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256</v>
      </c>
      <c r="D53" t="s" s="20">
        <v>195</v>
      </c>
      <c r="E53" t="s" s="19">
        <v>248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261</v>
      </c>
      <c r="D54" t="s" s="20">
        <v>233</v>
      </c>
      <c r="E54" t="s" s="19">
        <v>248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257</v>
      </c>
      <c r="D55" t="s" s="20">
        <v>233</v>
      </c>
      <c r="E55" t="s" s="19">
        <v>248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258</v>
      </c>
      <c r="D56" t="s" s="20">
        <v>233</v>
      </c>
      <c r="E56" t="s" s="19">
        <v>248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259</v>
      </c>
      <c r="D57" t="s" s="20">
        <v>233</v>
      </c>
      <c r="E57" t="s" s="19">
        <v>248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260</v>
      </c>
      <c r="D58" t="s" s="20">
        <v>233</v>
      </c>
      <c r="E58" t="s" s="19">
        <v>248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273</v>
      </c>
      <c r="D59" t="s" s="20">
        <v>233</v>
      </c>
      <c r="E59" t="s" s="19">
        <v>230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187</v>
      </c>
      <c r="B60" s="19"/>
      <c r="C60" t="s" s="56">
        <v>274</v>
      </c>
      <c r="D60" t="s" s="20">
        <v>233</v>
      </c>
      <c r="E60" t="s" s="19">
        <v>230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187</v>
      </c>
      <c r="B61" s="19"/>
      <c r="C61" t="s" s="56">
        <v>265</v>
      </c>
      <c r="D61" t="s" s="20">
        <v>233</v>
      </c>
      <c r="E61" t="s" s="19">
        <v>230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187</v>
      </c>
      <c r="B62" s="19"/>
      <c r="C62" t="s" s="56">
        <v>263</v>
      </c>
      <c r="D62" t="s" s="20">
        <v>233</v>
      </c>
      <c r="E62" t="s" s="19">
        <v>275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187</v>
      </c>
      <c r="B63" s="19"/>
      <c r="C63" t="s" s="56">
        <v>264</v>
      </c>
      <c r="D63" t="s" s="20">
        <v>233</v>
      </c>
      <c r="E63" t="s" s="19">
        <v>275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276</v>
      </c>
      <c r="B64" s="19"/>
      <c r="C64" t="s" s="56">
        <v>277</v>
      </c>
      <c r="D64" t="s" s="20">
        <v>233</v>
      </c>
      <c r="E64" t="s" s="19">
        <v>275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278</v>
      </c>
      <c r="D65" t="s" s="20">
        <v>195</v>
      </c>
      <c r="E65" t="s" s="19">
        <v>253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279</v>
      </c>
      <c r="D66" t="s" s="20">
        <v>195</v>
      </c>
      <c r="E66" t="s" s="19">
        <v>253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276</v>
      </c>
      <c r="B67" s="19"/>
      <c r="C67" t="s" s="56">
        <v>280</v>
      </c>
      <c r="D67" t="s" s="20">
        <v>233</v>
      </c>
      <c r="E67" t="s" s="19">
        <v>262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276</v>
      </c>
      <c r="B68" s="19"/>
      <c r="C68" t="s" s="56">
        <v>281</v>
      </c>
      <c r="D68" t="s" s="20">
        <v>233</v>
      </c>
      <c r="E68" t="s" s="19">
        <v>262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204</v>
      </c>
      <c r="D69" t="s" s="20">
        <v>195</v>
      </c>
      <c r="E69" t="s" s="19">
        <v>205</v>
      </c>
      <c r="F69" t="n" s="19">
        <v>1.0</v>
      </c>
      <c r="G69" t="n" s="3">
        <v>5.0</v>
      </c>
      <c r="H69" t="n" s="18">
        <v>1.0</v>
      </c>
      <c r="I69" t="n" s="2">
        <v>1.0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206</v>
      </c>
      <c r="D70" t="s" s="20">
        <v>195</v>
      </c>
      <c r="E70" t="s" s="19">
        <v>205</v>
      </c>
      <c r="F70" t="n" s="19">
        <v>1.0</v>
      </c>
      <c r="G70" t="n" s="3">
        <v>5.0</v>
      </c>
      <c r="H70" t="n" s="18">
        <v>1.0</v>
      </c>
      <c r="I70" t="n" s="2">
        <v>1.0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207</v>
      </c>
      <c r="D71" t="s" s="20">
        <v>195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2.0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180.0</v>
      </c>
      <c r="H74" t="n" s="32">
        <v>30.0</v>
      </c>
      <c r="I74" t="n" s="33">
        <v>30.0</v>
      </c>
      <c r="J74" t="n" s="32">
        <v>30.0</v>
      </c>
      <c r="K74" t="n" s="33">
        <v>30.0</v>
      </c>
      <c r="L74" t="n" s="32">
        <v>30.0</v>
      </c>
      <c r="M74" t="n" s="33">
        <v>30.0</v>
      </c>
      <c r="N74" t="n" s="34">
        <v>180.0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2.0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2.0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282</v>
      </c>
      <c r="H76" t="n" s="39">
        <v>68.0</v>
      </c>
      <c r="I76" t="n" s="40">
        <v>68.0</v>
      </c>
      <c r="J76" t="n" s="39">
        <v>68.0</v>
      </c>
      <c r="K76" t="n" s="40">
        <v>68.0</v>
      </c>
      <c r="L76" t="n" s="39">
        <v>68.0</v>
      </c>
      <c r="M76" t="n" s="40">
        <v>68.0</v>
      </c>
      <c r="N76" t="s" s="41">
        <v>282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11.0</v>
      </c>
      <c r="I77" t="n" s="68">
        <v>11.0</v>
      </c>
      <c r="J77" t="n" s="68">
        <v>7.0</v>
      </c>
      <c r="K77" t="n" s="68">
        <v>7.0</v>
      </c>
      <c r="L77" t="n" s="68">
        <v>4.0</v>
      </c>
      <c r="M77" t="n" s="71">
        <v>4.0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1.0</v>
      </c>
      <c r="I78" t="n" s="69">
        <v>1.0</v>
      </c>
      <c r="J78" t="n" s="69">
        <v>5.0</v>
      </c>
      <c r="K78" t="n" s="69">
        <v>5.0</v>
      </c>
      <c r="L78" t="n" s="69">
        <v>7.0</v>
      </c>
      <c r="M78" t="n" s="72">
        <v>7.0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12.0</v>
      </c>
      <c r="I79" t="n" s="70">
        <v>12.0</v>
      </c>
      <c r="J79" t="n" s="70">
        <v>12.0</v>
      </c>
      <c r="K79" t="n" s="70">
        <v>12.0</v>
      </c>
      <c r="L79" t="n" s="70">
        <v>11.0</v>
      </c>
      <c r="M79" t="n" s="73">
        <v>11.0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18.0</v>
      </c>
      <c r="G81" t="n" s="48">
        <v>14.0</v>
      </c>
      <c r="H81" t="n" s="48">
        <v>18.0</v>
      </c>
      <c r="I81" t="n" s="48">
        <v>0.0</v>
      </c>
      <c r="J81" t="n" s="48">
        <v>8.0</v>
      </c>
      <c r="K81" t="n" s="48">
        <v>10.0</v>
      </c>
      <c r="L81" t="n" s="48">
        <v>10.0</v>
      </c>
      <c r="M81" t="n" s="33">
        <v>16.0</v>
      </c>
      <c r="N81" t="n" s="120">
        <v>90.0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20.0</v>
      </c>
      <c r="G82" t="n" s="48">
        <v>24.0</v>
      </c>
      <c r="H82" t="n" s="48">
        <v>20.0</v>
      </c>
      <c r="I82" t="n" s="48">
        <v>0.0</v>
      </c>
      <c r="J82" t="n" s="48">
        <v>32.0</v>
      </c>
      <c r="K82" t="n" s="48">
        <v>0.0</v>
      </c>
      <c r="L82" t="n" s="48">
        <v>0.0</v>
      </c>
      <c r="M82" t="n" s="33">
        <v>10.0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38.0</v>
      </c>
      <c r="G83" t="n" s="50">
        <v>38.0</v>
      </c>
      <c r="H83" t="n" s="50">
        <v>38.0</v>
      </c>
      <c r="I83" t="n" s="50">
        <v>0.0</v>
      </c>
      <c r="J83" t="n" s="50">
        <v>40.0</v>
      </c>
      <c r="K83" t="n" s="50">
        <v>10.0</v>
      </c>
      <c r="L83" t="n" s="50">
        <v>10.0</v>
      </c>
      <c r="M83" t="n" s="42">
        <v>26.0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4.0</v>
      </c>
      <c r="F85" s="117"/>
      <c r="G85" s="117"/>
      <c r="H85" s="118"/>
      <c r="I85" t="n" s="135">
        <v>4.0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283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216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1.0</v>
      </c>
      <c r="I14" t="n" s="2">
        <v>1.0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193</v>
      </c>
      <c r="B18" s="19"/>
      <c r="C18" t="s" s="56">
        <v>194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217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232</v>
      </c>
      <c r="D20" t="s" s="20">
        <v>233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193</v>
      </c>
      <c r="B21" s="19"/>
      <c r="C21" t="s" s="56">
        <v>197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198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202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179</v>
      </c>
      <c r="B25" s="19"/>
      <c r="C25" t="s" s="56">
        <v>235</v>
      </c>
      <c r="D25" t="s" s="20">
        <v>195</v>
      </c>
      <c r="E25" t="s" s="19">
        <v>236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237</v>
      </c>
      <c r="D26" t="s" s="20">
        <v>195</v>
      </c>
      <c r="E26" t="s" s="19">
        <v>236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241</v>
      </c>
      <c r="D27" t="s" s="20">
        <v>195</v>
      </c>
      <c r="E27" t="s" s="19">
        <v>236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242</v>
      </c>
      <c r="D28" t="s" s="20">
        <v>195</v>
      </c>
      <c r="E28" t="s" s="19">
        <v>236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243</v>
      </c>
      <c r="D29" t="s" s="20">
        <v>233</v>
      </c>
      <c r="E29" t="s" s="19">
        <v>236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249</v>
      </c>
      <c r="D30" t="s" s="20">
        <v>195</v>
      </c>
      <c r="E30" t="s" s="19">
        <v>236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251</v>
      </c>
      <c r="D31" t="s" s="20">
        <v>233</v>
      </c>
      <c r="E31" t="s" s="19">
        <v>236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233</v>
      </c>
      <c r="E32" t="s" s="19">
        <v>239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233</v>
      </c>
      <c r="E33" t="s" s="19">
        <v>239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242</v>
      </c>
      <c r="D34" t="s" s="20">
        <v>195</v>
      </c>
      <c r="E34" t="s" s="19">
        <v>239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245</v>
      </c>
      <c r="D35" t="s" s="20">
        <v>233</v>
      </c>
      <c r="E35" t="s" s="19">
        <v>239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246</v>
      </c>
      <c r="D36" t="s" s="20">
        <v>233</v>
      </c>
      <c r="E36" t="s" s="19">
        <v>239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247</v>
      </c>
      <c r="D37" t="s" s="20">
        <v>195</v>
      </c>
      <c r="E37" t="s" s="19">
        <v>239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250</v>
      </c>
      <c r="D38" t="s" s="20">
        <v>233</v>
      </c>
      <c r="E38" t="s" s="19">
        <v>239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187</v>
      </c>
      <c r="B39" s="19"/>
      <c r="C39" t="s" s="56">
        <v>218</v>
      </c>
      <c r="D39" t="s" s="20">
        <v>195</v>
      </c>
      <c r="E39" t="s" s="19">
        <v>219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220</v>
      </c>
      <c r="D40" t="s" s="20">
        <v>195</v>
      </c>
      <c r="E40" t="s" s="19">
        <v>219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222</v>
      </c>
      <c r="D41" t="s" s="20">
        <v>195</v>
      </c>
      <c r="E41" t="s" s="19">
        <v>219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223</v>
      </c>
      <c r="D42" t="s" s="20">
        <v>195</v>
      </c>
      <c r="E42" t="s" s="19">
        <v>219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224</v>
      </c>
      <c r="D43" t="s" s="20">
        <v>195</v>
      </c>
      <c r="E43" t="s" s="19">
        <v>219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225</v>
      </c>
      <c r="D44" t="s" s="20">
        <v>195</v>
      </c>
      <c r="E44" t="s" s="19">
        <v>219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226</v>
      </c>
      <c r="D45" t="s" s="20">
        <v>195</v>
      </c>
      <c r="E45" t="s" s="19">
        <v>219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227</v>
      </c>
      <c r="D46" t="s" s="20">
        <v>195</v>
      </c>
      <c r="E46" t="s" s="19">
        <v>219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252</v>
      </c>
      <c r="D47" t="s" s="20">
        <v>195</v>
      </c>
      <c r="E47" t="s" s="19">
        <v>244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285</v>
      </c>
      <c r="D48" t="s" s="20">
        <v>195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255</v>
      </c>
      <c r="D49" t="s" s="20">
        <v>195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256</v>
      </c>
      <c r="D50" t="s" s="20">
        <v>195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257</v>
      </c>
      <c r="D51" t="s" s="20">
        <v>233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258</v>
      </c>
      <c r="D52" t="s" s="20">
        <v>233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259</v>
      </c>
      <c r="D53" t="s" s="20">
        <v>233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260</v>
      </c>
      <c r="D54" t="s" s="20">
        <v>233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261</v>
      </c>
      <c r="D55" t="s" s="20">
        <v>233</v>
      </c>
      <c r="E55" t="s" s="19">
        <v>248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264</v>
      </c>
      <c r="D56" t="s" s="20">
        <v>233</v>
      </c>
      <c r="E56" t="s" s="19">
        <v>248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187</v>
      </c>
      <c r="B57" s="19"/>
      <c r="C57" t="s" s="56">
        <v>265</v>
      </c>
      <c r="D57" t="s" s="20">
        <v>233</v>
      </c>
      <c r="E57" t="s" s="19">
        <v>248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229</v>
      </c>
      <c r="D58" t="s" s="20">
        <v>195</v>
      </c>
      <c r="E58" t="s" s="19">
        <v>230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231</v>
      </c>
      <c r="D59" t="s" s="20">
        <v>195</v>
      </c>
      <c r="E59" t="s" s="19">
        <v>230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229</v>
      </c>
      <c r="D60" t="s" s="20">
        <v>195</v>
      </c>
      <c r="E60" t="s" s="19">
        <v>275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231</v>
      </c>
      <c r="D61" t="s" s="20">
        <v>195</v>
      </c>
      <c r="E61" t="s" s="19">
        <v>275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286</v>
      </c>
      <c r="D62" t="s" s="20">
        <v>195</v>
      </c>
      <c r="E62" t="s" s="19">
        <v>253</v>
      </c>
      <c r="F62" t="n" s="19">
        <v>1.0</v>
      </c>
      <c r="G62" t="n" s="3">
        <v>5.0</v>
      </c>
      <c r="H62" t="n" s="18">
        <v>1.0</v>
      </c>
      <c r="I62" t="n" s="2">
        <v>1.0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199</v>
      </c>
      <c r="B63" s="19"/>
      <c r="C63" t="s" s="56">
        <v>206</v>
      </c>
      <c r="D63" t="s" s="20">
        <v>195</v>
      </c>
      <c r="E63" t="s" s="19">
        <v>253</v>
      </c>
      <c r="F63" t="n" s="19">
        <v>1.0</v>
      </c>
      <c r="G63" t="n" s="3">
        <v>5.0</v>
      </c>
      <c r="H63" t="n" s="18">
        <v>1.0</v>
      </c>
      <c r="I63" t="n" s="2">
        <v>1.0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234</v>
      </c>
      <c r="D64" t="s" s="20">
        <v>195</v>
      </c>
      <c r="E64" t="s" s="19">
        <v>262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276</v>
      </c>
      <c r="B65" s="19"/>
      <c r="C65" t="s" s="56">
        <v>287</v>
      </c>
      <c r="D65" t="s" s="20">
        <v>233</v>
      </c>
      <c r="E65" t="s" s="19">
        <v>262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207</v>
      </c>
      <c r="D66" t="s" s="20">
        <v>195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2.0</v>
      </c>
      <c r="K70" t="n" s="36">
        <v>2.0</v>
      </c>
      <c r="L70" t="n" s="32">
        <v>0.0</v>
      </c>
      <c r="M70" t="n" s="36">
        <v>0.0</v>
      </c>
      <c r="N70" t="n" s="37">
        <v>4.0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282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282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6.0</v>
      </c>
      <c r="K72" t="n" s="68">
        <v>6.0</v>
      </c>
      <c r="L72" t="n" s="68">
        <v>2.0</v>
      </c>
      <c r="M72" t="n" s="71">
        <v>2.0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4.0</v>
      </c>
      <c r="K73" t="n" s="69">
        <v>4.0</v>
      </c>
      <c r="L73" t="n" s="69">
        <v>8.0</v>
      </c>
      <c r="M73" t="n" s="72">
        <v>8.0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13.0</v>
      </c>
      <c r="I74" t="n" s="70">
        <v>13.0</v>
      </c>
      <c r="J74" t="n" s="70">
        <v>10.0</v>
      </c>
      <c r="K74" t="n" s="70">
        <v>10.0</v>
      </c>
      <c r="L74" t="n" s="70">
        <v>10.0</v>
      </c>
      <c r="M74" t="n" s="73">
        <v>10.0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18.0</v>
      </c>
      <c r="G76" t="n" s="48">
        <v>18.0</v>
      </c>
      <c r="H76" t="n" s="48">
        <v>18.0</v>
      </c>
      <c r="I76" t="n" s="48">
        <v>0.0</v>
      </c>
      <c r="J76" t="n" s="48">
        <v>8.0</v>
      </c>
      <c r="K76" t="n" s="48">
        <v>10.0</v>
      </c>
      <c r="L76" t="n" s="48">
        <v>10.0</v>
      </c>
      <c r="M76" t="n" s="33">
        <v>10.0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20.0</v>
      </c>
      <c r="G77" t="n" s="48">
        <v>30.0</v>
      </c>
      <c r="H77" t="n" s="48">
        <v>20.0</v>
      </c>
      <c r="I77" t="n" s="48">
        <v>0.0</v>
      </c>
      <c r="J77" t="n" s="48">
        <v>34.0</v>
      </c>
      <c r="K77" t="n" s="48">
        <v>0.0</v>
      </c>
      <c r="L77" t="n" s="48">
        <v>0.0</v>
      </c>
      <c r="M77" t="n" s="33">
        <v>16.0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38.0</v>
      </c>
      <c r="G78" t="n" s="50">
        <v>48.0</v>
      </c>
      <c r="H78" t="n" s="50">
        <v>38.0</v>
      </c>
      <c r="I78" t="n" s="50">
        <v>0.0</v>
      </c>
      <c r="J78" t="n" s="50">
        <v>42.0</v>
      </c>
      <c r="K78" t="n" s="50">
        <v>10.0</v>
      </c>
      <c r="L78" t="n" s="50">
        <v>10.0</v>
      </c>
      <c r="M78" t="n" s="42">
        <v>26.0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1.0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283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216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1.0</v>
      </c>
      <c r="I14" t="n" s="2">
        <v>1.0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193</v>
      </c>
      <c r="B18" s="19"/>
      <c r="C18" t="s" s="56">
        <v>194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217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232</v>
      </c>
      <c r="D20" t="s" s="20">
        <v>233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193</v>
      </c>
      <c r="B21" s="19"/>
      <c r="C21" t="s" s="56">
        <v>197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198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202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199</v>
      </c>
      <c r="B25" s="19"/>
      <c r="C25" t="s" s="56">
        <v>234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235</v>
      </c>
      <c r="D26" t="s" s="20">
        <v>195</v>
      </c>
      <c r="E26" t="s" s="19">
        <v>236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237</v>
      </c>
      <c r="D27" t="s" s="20">
        <v>195</v>
      </c>
      <c r="E27" t="s" s="19">
        <v>236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238</v>
      </c>
      <c r="D28" t="s" s="20">
        <v>233</v>
      </c>
      <c r="E28" t="s" s="19">
        <v>239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240</v>
      </c>
      <c r="D29" t="s" s="20">
        <v>233</v>
      </c>
      <c r="E29" t="s" s="19">
        <v>239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241</v>
      </c>
      <c r="D30" t="s" s="20">
        <v>195</v>
      </c>
      <c r="E30" t="s" s="19">
        <v>219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242</v>
      </c>
      <c r="D31" t="s" s="20">
        <v>195</v>
      </c>
      <c r="E31" t="s" s="19">
        <v>219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243</v>
      </c>
      <c r="D32" t="s" s="20">
        <v>233</v>
      </c>
      <c r="E32" t="s" s="19">
        <v>219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195</v>
      </c>
      <c r="E33" t="s" s="19">
        <v>244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245</v>
      </c>
      <c r="D34" t="s" s="20">
        <v>233</v>
      </c>
      <c r="E34" t="s" s="19">
        <v>244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246</v>
      </c>
      <c r="D35" t="s" s="20">
        <v>233</v>
      </c>
      <c r="E35" t="s" s="19">
        <v>244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195</v>
      </c>
      <c r="E36" t="s" s="19">
        <v>248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249</v>
      </c>
      <c r="D37" t="s" s="20">
        <v>195</v>
      </c>
      <c r="E37" t="s" s="19">
        <v>248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250</v>
      </c>
      <c r="D38" t="s" s="20">
        <v>233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251</v>
      </c>
      <c r="D39" t="s" s="20">
        <v>233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187</v>
      </c>
      <c r="B40" s="19"/>
      <c r="C40" t="s" s="56">
        <v>218</v>
      </c>
      <c r="D40" t="s" s="20">
        <v>195</v>
      </c>
      <c r="E40" t="s" s="19">
        <v>275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220</v>
      </c>
      <c r="D41" t="s" s="20">
        <v>195</v>
      </c>
      <c r="E41" t="s" s="19">
        <v>275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222</v>
      </c>
      <c r="D42" t="s" s="20">
        <v>195</v>
      </c>
      <c r="E42" t="s" s="19">
        <v>275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223</v>
      </c>
      <c r="D43" t="s" s="20">
        <v>195</v>
      </c>
      <c r="E43" t="s" s="19">
        <v>275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224</v>
      </c>
      <c r="D44" t="s" s="20">
        <v>195</v>
      </c>
      <c r="E44" t="s" s="19">
        <v>275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225</v>
      </c>
      <c r="D45" t="s" s="20">
        <v>195</v>
      </c>
      <c r="E45" t="s" s="19">
        <v>275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226</v>
      </c>
      <c r="D46" t="s" s="20">
        <v>195</v>
      </c>
      <c r="E46" t="s" s="19">
        <v>275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227</v>
      </c>
      <c r="D47" t="s" s="20">
        <v>195</v>
      </c>
      <c r="E47" t="s" s="19">
        <v>275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252</v>
      </c>
      <c r="D48" t="s" s="20">
        <v>195</v>
      </c>
      <c r="E48" t="s" s="19">
        <v>253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254</v>
      </c>
      <c r="D49" t="s" s="20">
        <v>195</v>
      </c>
      <c r="E49" t="s" s="19">
        <v>253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255</v>
      </c>
      <c r="D50" t="s" s="20">
        <v>195</v>
      </c>
      <c r="E50" t="s" s="19">
        <v>253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256</v>
      </c>
      <c r="D51" t="s" s="20">
        <v>195</v>
      </c>
      <c r="E51" t="s" s="19">
        <v>253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257</v>
      </c>
      <c r="D52" t="s" s="20">
        <v>233</v>
      </c>
      <c r="E52" t="s" s="19">
        <v>253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258</v>
      </c>
      <c r="D53" t="s" s="20">
        <v>233</v>
      </c>
      <c r="E53" t="s" s="19">
        <v>253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259</v>
      </c>
      <c r="D54" t="s" s="20">
        <v>233</v>
      </c>
      <c r="E54" t="s" s="19">
        <v>253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260</v>
      </c>
      <c r="D55" t="s" s="20">
        <v>233</v>
      </c>
      <c r="E55" t="s" s="19">
        <v>253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261</v>
      </c>
      <c r="D56" t="s" s="20">
        <v>233</v>
      </c>
      <c r="E56" t="s" s="19">
        <v>262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187</v>
      </c>
      <c r="B57" s="19"/>
      <c r="C57" t="s" s="56">
        <v>263</v>
      </c>
      <c r="D57" t="s" s="20">
        <v>233</v>
      </c>
      <c r="E57" t="s" s="19">
        <v>262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187</v>
      </c>
      <c r="B58" s="19"/>
      <c r="C58" t="s" s="56">
        <v>264</v>
      </c>
      <c r="D58" t="s" s="20">
        <v>233</v>
      </c>
      <c r="E58" t="s" s="19">
        <v>262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187</v>
      </c>
      <c r="B59" s="19"/>
      <c r="C59" t="s" s="56">
        <v>265</v>
      </c>
      <c r="D59" t="s" s="20">
        <v>233</v>
      </c>
      <c r="E59" t="s" s="19">
        <v>262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229</v>
      </c>
      <c r="D60" t="s" s="20">
        <v>195</v>
      </c>
      <c r="E60" t="s" s="19">
        <v>205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231</v>
      </c>
      <c r="D61" t="s" s="20">
        <v>195</v>
      </c>
      <c r="E61" t="s" s="19">
        <v>205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199</v>
      </c>
      <c r="B62" s="19"/>
      <c r="C62" t="s" s="56">
        <v>229</v>
      </c>
      <c r="D62" t="s" s="20">
        <v>195</v>
      </c>
      <c r="E62" t="s" s="19">
        <v>266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231</v>
      </c>
      <c r="D63" t="s" s="20">
        <v>195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286</v>
      </c>
      <c r="D64" t="s" s="20">
        <v>195</v>
      </c>
      <c r="E64" t="s" s="19">
        <v>289</v>
      </c>
      <c r="F64" t="n" s="19">
        <v>1.0</v>
      </c>
      <c r="G64" t="n" s="3">
        <v>5.0</v>
      </c>
      <c r="H64" t="n" s="18">
        <v>1.0</v>
      </c>
      <c r="I64" t="n" s="2">
        <v>1.0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206</v>
      </c>
      <c r="D65" t="s" s="20">
        <v>195</v>
      </c>
      <c r="E65" t="s" s="19">
        <v>289</v>
      </c>
      <c r="F65" t="n" s="19">
        <v>1.0</v>
      </c>
      <c r="G65" t="n" s="3">
        <v>5.0</v>
      </c>
      <c r="H65" t="n" s="18">
        <v>1.0</v>
      </c>
      <c r="I65" t="n" s="2">
        <v>1.0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179</v>
      </c>
      <c r="B66" s="19"/>
      <c r="C66" t="s" s="56">
        <v>267</v>
      </c>
      <c r="D66" t="s" s="20">
        <v>233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3.0</v>
      </c>
      <c r="M70" t="n" s="36">
        <v>0.0</v>
      </c>
      <c r="N70" t="n" s="37">
        <v>3.0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282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282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6.0</v>
      </c>
      <c r="K72" t="n" s="68">
        <v>6.0</v>
      </c>
      <c r="L72" t="n" s="68">
        <v>3.0</v>
      </c>
      <c r="M72" t="n" s="71">
        <v>3.0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4.0</v>
      </c>
      <c r="K73" t="n" s="69">
        <v>4.0</v>
      </c>
      <c r="L73" t="n" s="69">
        <v>7.0</v>
      </c>
      <c r="M73" t="n" s="72">
        <v>7.0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13.0</v>
      </c>
      <c r="I74" t="n" s="70">
        <v>13.0</v>
      </c>
      <c r="J74" t="n" s="70">
        <v>10.0</v>
      </c>
      <c r="K74" t="n" s="70">
        <v>10.0</v>
      </c>
      <c r="L74" t="n" s="70">
        <v>10.0</v>
      </c>
      <c r="M74" t="n" s="73">
        <v>10.0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18.0</v>
      </c>
      <c r="G76" t="n" s="48">
        <v>18.0</v>
      </c>
      <c r="H76" t="n" s="48">
        <v>18.0</v>
      </c>
      <c r="I76" t="n" s="48">
        <v>0.0</v>
      </c>
      <c r="J76" t="n" s="48">
        <v>8.0</v>
      </c>
      <c r="K76" t="n" s="48">
        <v>10.0</v>
      </c>
      <c r="L76" t="n" s="48">
        <v>10.0</v>
      </c>
      <c r="M76" t="n" s="33">
        <v>14.0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10.0</v>
      </c>
      <c r="G77" t="n" s="48">
        <v>10.0</v>
      </c>
      <c r="H77" t="n" s="48">
        <v>10.0</v>
      </c>
      <c r="I77" t="n" s="48">
        <v>0.0</v>
      </c>
      <c r="J77" t="n" s="48">
        <v>34.0</v>
      </c>
      <c r="K77" t="n" s="48">
        <v>0.0</v>
      </c>
      <c r="L77" t="n" s="48">
        <v>0.0</v>
      </c>
      <c r="M77" t="n" s="33">
        <v>8.0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28.0</v>
      </c>
      <c r="H78" t="n" s="50">
        <v>28.0</v>
      </c>
      <c r="I78" t="n" s="50">
        <v>0.0</v>
      </c>
      <c r="J78" t="n" s="50">
        <v>42.0</v>
      </c>
      <c r="K78" t="n" s="50">
        <v>10.0</v>
      </c>
      <c r="L78" t="n" s="50">
        <v>10.0</v>
      </c>
      <c r="M78" t="n" s="42">
        <v>22.0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1.0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283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