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<sst xmlns="http://schemas.openxmlformats.org/spreadsheetml/2006/main" count="4737" uniqueCount="316">
  <si>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</si>
  <si>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</si>
  <si>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</si>
  <si>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</si>
  <si>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</si>
  <si>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</si>
  <si>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</si>
  <si>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</si>
  <si>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</si>
  <si>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</si>
  <si>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</si>
  <si>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</si>
  <si>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</si>
  <si>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</si>
  <si>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</si>
  <si>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</si>
  <si>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</si>
  <si>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</si>
  <si>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</si>
  <si>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</si>
  <si>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</si>
  <si>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</si>
  <si>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</si>
  <si>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</si>
  <si>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</si>
  <si>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</si>
  <si>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</si>
  <si>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</si>
  <si>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</si>
  <si>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</si>
  <si>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</si>
  <si>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</si>
  <si>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</si>
  <si>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</si>
  <si>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</si>
  <si>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</si>
  <si>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</si>
  <si>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</si>
  <si>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</si>
  <si>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</si>
  <si>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</si>
  <si>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</si>
  <si>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</si>
  <si>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</si>
  <si>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</si>
  <si>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</si>
  <si>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</si>
  <si>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</si>
  <si>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</si>
  <si>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</si>
  <si>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</si>
  <si>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</si>
  <si>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</si>
  <si>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</si>
  <si>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</si>
  <si>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</si>
  <si>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</si>
  <si>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</si>
  <si>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</si>
  <si>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</si>
  <si>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</si>
  <si>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</si>
  <si>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</si>
  <si>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</si>
  <si>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</si>
  <si>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</si>
  <si>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</si>
  <si>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</si>
  <si>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</si>
  <si>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</si>
  <si>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</si>
  <si>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</si>
  <si>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</si>
  <si>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</si>
  <si>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</si>
  <si>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</si>
  <si>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</si>
  <si>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</si>
  <si>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</si>
  <si>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</si>
  <si>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</si>
  <si>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</si>
  <si>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</si>
  <si>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</si>
  <si>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</si>
  <si>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</si>
  <si>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</si>
  <si>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</si>
  <si>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</si>
  <si>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</si>
  <si>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</si>
  <si>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</si>
  <si>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</si>
  <si>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</si>
  <si>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</si>
  <si>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</si>
  <si>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</si>
  <si>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</si>
  <si>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</si>
  <si>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</si>
  <si>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</si>
  <si>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</si>
  <si>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</si>
  <si>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</si>
  <si>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</si>
  <si>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</si>
  <si>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</si>
  <si>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</si>
  <si>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</si>
  <si>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</si>
  <si>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</si>
  <si>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</si>
  <si>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</si>
  <si>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</si>
  <si>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</si>
  <si>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</si>
  <si>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</si>
  <si>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</si>
  <si>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</si>
  <si>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</si>
  <si>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</si>
  <si>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</si>
  <si>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</si>
  <si>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</si>
  <si>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</si>
  <si>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</si>
  <si>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</si>
  <si>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</si>
  <si>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</si>
  <si>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</si>
  <si>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</si>
  <si>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</si>
  <si>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</si>
  <si>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</si>
  <si>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</si>
  <si>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</si>
  <si>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</si>
  <si>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</si>
  <si>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</si>
  <si>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</si>
  <si>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</si>
  <si>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</si>
  <si>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</si>
  <si>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</si>
  <si>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</si>
  <si>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</si>
  <si>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</si>
  <si>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</si>
  <si>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</si>
  <si>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</si>
  <si>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</si>
  <si>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</si>
  <si>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</si>
  <si>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</si>
  <si>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</si>
  <si>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</si>
  <si>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</si>
  <si>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</si>
  <si>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</si>
  <si>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</si>
  <si>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</si>
  <si>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</si>
  <si>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</si>
  <si>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</si>
  <si>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</si>
  <si>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</si>
  <si>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</si>
  <si>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</si>
  <si>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</si>
  <si>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</si>
  <si>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</si>
  <si>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</si>
  <si>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</si>
  <si>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</si>
  <si>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</si>
  <si>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</si>
  <si>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</si>
  <si>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</si>
  <si>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전주신흥고등학교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</si>
  <si>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</si>
  <si>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</si>
  <si>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</si>
  <si>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</si>
  <si>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</si>
  <si>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</si>
  <si>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</si>
  <si>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</si>
  <si>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</si>
  <si>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</si>
  <si>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</si>
  <si>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</si>
  <si>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</si>
  <si>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</si>
  <si>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</si>
  <si>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</si>
  <si>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</si>
  <si>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</si>
  <si>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</si>
  <si>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</si>
  <si>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</si>
  <si>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</si>
  <si>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</si>
  <si>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교양</t>
  </si>
  <si>
    <t>종교학</t>
  </si>
  <si>
    <t>철학</t>
  </si>
  <si>
    <t>선택4</t>
  </si>
  <si>
    <t>환경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</si>
  <si>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</si>
  <si>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</si>
  <si>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</si>
  <si>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</si>
  <si>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</si>
  <si>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</si>
  <si>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</si>
  <si>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보건</t>
  </si>
  <si>
    <t>전문교과Ⅰ</t>
  </si>
  <si>
    <t xml:space="preserve">미술 이론 </t>
  </si>
  <si>
    <t>진로 선택</t>
  </si>
  <si>
    <t>선택7</t>
  </si>
  <si>
    <t>연극의 이해</t>
  </si>
  <si>
    <t>선택8</t>
  </si>
  <si>
    <t>한국지리</t>
  </si>
  <si>
    <t>선택9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</si>
  <si>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</si>
  <si>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</si>
  <si>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</si>
  <si>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</si>
  <si>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</si>
  <si>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</si>
  <si>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</si>
  <si>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</si>
  <si>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사회과제 연구</t>
  </si>
  <si>
    <t>물리학 실험</t>
  </si>
  <si>
    <t>화학 실험</t>
  </si>
  <si>
    <t>선택10</t>
  </si>
  <si>
    <t>실용 경제</t>
  </si>
  <si>
    <t>기하</t>
  </si>
  <si>
    <t>선택11</t>
  </si>
  <si>
    <t>수학과제 탐구</t>
  </si>
  <si>
    <t>기본 수학</t>
  </si>
  <si>
    <t>영어권 문화</t>
  </si>
  <si>
    <t>기본 영어</t>
  </si>
  <si>
    <t>문학 개론</t>
  </si>
  <si>
    <t>현대문학 감상</t>
  </si>
  <si>
    <t>심화 영어 작문Ⅰ</t>
  </si>
  <si>
    <t>선택12</t>
  </si>
  <si>
    <t>한문</t>
  </si>
  <si>
    <t>한문Ⅰ</t>
  </si>
  <si>
    <t>선택13</t>
  </si>
  <si>
    <t>제2외국어</t>
  </si>
  <si>
    <t>독일어Ⅰ</t>
  </si>
  <si>
    <t>일본어Ⅰ</t>
  </si>
  <si>
    <t>중국어Ⅰ</t>
  </si>
  <si>
    <t>한문Ⅱ</t>
  </si>
  <si>
    <t>선택14</t>
  </si>
  <si>
    <t>독일어Ⅱ</t>
  </si>
  <si>
    <t>일본어Ⅱ</t>
  </si>
  <si>
    <t>중국어Ⅱ</t>
  </si>
  <si>
    <t>화법과 작문</t>
  </si>
  <si>
    <t>영어 독해와 작문</t>
  </si>
  <si>
    <t>미술 창작</t>
  </si>
  <si>
    <t>심화 영어 독해Ⅰ</t>
  </si>
  <si>
    <t>선택5</t>
  </si>
  <si>
    <t>경제 수학</t>
  </si>
  <si>
    <t>영미 문학 읽기</t>
  </si>
  <si>
    <t>고전문학 감상</t>
  </si>
  <si>
    <t>심화 수학Ⅰ</t>
  </si>
  <si>
    <t>고전 읽기</t>
  </si>
  <si>
    <t>심화 수학Ⅱ</t>
  </si>
  <si>
    <t>심화 영어Ⅰ</t>
  </si>
  <si>
    <t>세계사</t>
  </si>
  <si>
    <t>윤리와 사상</t>
  </si>
  <si>
    <t>물리학Ⅱ</t>
  </si>
  <si>
    <t>화학Ⅱ</t>
  </si>
  <si>
    <t>생명과학Ⅱ</t>
  </si>
  <si>
    <t>지구과학Ⅱ</t>
  </si>
  <si>
    <t>융합과학</t>
  </si>
  <si>
    <t>논리학</t>
  </si>
  <si>
    <t>고급 물리학</t>
  </si>
  <si>
    <t>고급 생명과학</t>
  </si>
  <si>
    <t>고급 화학</t>
  </si>
  <si>
    <t>사회문제 탐구</t>
  </si>
  <si>
    <t>과학사</t>
  </si>
  <si>
    <t>2021학년도 입학생 교육과정 편성표</t>
  </si>
  <si>
    <t>진로와 직업</t>
  </si>
  <si>
    <t>선택3</t>
  </si>
  <si>
    <t>언어와 매체</t>
  </si>
  <si>
    <t>미적분</t>
  </si>
  <si>
    <t>선택6</t>
  </si>
  <si>
    <t>확률과 통계</t>
  </si>
  <si>
    <t>영어 회화</t>
  </si>
  <si>
    <t>심화 국어</t>
  </si>
  <si>
    <t>사회·문화</t>
  </si>
  <si>
    <t>체육 탐구</t>
  </si>
  <si>
    <t>음악 연주</t>
  </si>
  <si>
    <t>과학과제 연구</t>
  </si>
  <si>
    <t>실용 국어</t>
  </si>
  <si>
    <t>실용 수학</t>
  </si>
  <si>
    <t>세계지리</t>
  </si>
  <si>
    <t>여행지리</t>
  </si>
  <si>
    <t>논술</t>
  </si>
  <si>
    <t>국제 경제</t>
  </si>
  <si>
    <t>한국 사회의 이해</t>
  </si>
  <si>
    <t>생명과학 실험</t>
  </si>
  <si>
    <t>지구과학 실험</t>
  </si>
  <si>
    <t>미술</t>
  </si>
  <si>
    <t>연극</t>
  </si>
  <si>
    <t>408(24)</t>
  </si>
  <si>
    <t>2020학년도 입학생 교육과정 편성표</t>
  </si>
  <si>
    <t>선택15</t>
  </si>
  <si>
    <t>미술 감상과 비평</t>
  </si>
  <si>
    <t>문학과 매체</t>
  </si>
  <si>
    <t>국제 정치</t>
  </si>
  <si>
    <t>선택16</t>
  </si>
  <si>
    <t>문예 창작 입문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</si>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</sst>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202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202</v>
      </c>
      <c r="C17" t="s" s="59">
        <v>206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199</v>
      </c>
      <c r="B25" t="s" s="58">
        <v>202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215</v>
      </c>
      <c r="B26" t="s" s="58">
        <v>197</v>
      </c>
      <c r="C26" t="s" s="59">
        <v>216</v>
      </c>
      <c r="D26" t="s" s="60">
        <v>217</v>
      </c>
      <c r="E26" t="s" s="61">
        <v>218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215</v>
      </c>
      <c r="B27" t="s" s="58">
        <v>197</v>
      </c>
      <c r="C27" t="s" s="59">
        <v>219</v>
      </c>
      <c r="D27" t="s" s="60">
        <v>217</v>
      </c>
      <c r="E27" t="s" s="61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215</v>
      </c>
      <c r="B28" t="s" s="58">
        <v>197</v>
      </c>
      <c r="C28" t="s" s="59">
        <v>216</v>
      </c>
      <c r="D28" t="s" s="60">
        <v>217</v>
      </c>
      <c r="E28" t="s" s="61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215</v>
      </c>
      <c r="B29" t="s" s="58">
        <v>197</v>
      </c>
      <c r="C29" t="s" s="59">
        <v>219</v>
      </c>
      <c r="D29" t="s" s="60">
        <v>217</v>
      </c>
      <c r="E29" t="s" s="61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1">
        <v>222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1">
        <v>222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222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1">
        <v>222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1">
        <v>222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215</v>
      </c>
      <c r="B39" t="s" s="58">
        <v>189</v>
      </c>
      <c r="C39" t="s" s="59">
        <v>231</v>
      </c>
      <c r="D39" t="s" s="60">
        <v>217</v>
      </c>
      <c r="E39" t="s" s="61">
        <v>222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215</v>
      </c>
      <c r="B40" t="s" s="58">
        <v>191</v>
      </c>
      <c r="C40" t="s" s="59">
        <v>232</v>
      </c>
      <c r="D40" t="s" s="60">
        <v>217</v>
      </c>
      <c r="E40" t="s" s="61">
        <v>222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215</v>
      </c>
      <c r="B41" t="s" s="58">
        <v>191</v>
      </c>
      <c r="C41" t="s" s="59">
        <v>233</v>
      </c>
      <c r="D41" t="s" s="60">
        <v>217</v>
      </c>
      <c r="E41" t="s" s="61">
        <v>222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221</v>
      </c>
      <c r="D42" t="s" s="60">
        <v>196</v>
      </c>
      <c r="E42" t="s" s="61">
        <v>234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223</v>
      </c>
      <c r="D43" t="s" s="60">
        <v>196</v>
      </c>
      <c r="E43" t="s" s="61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224</v>
      </c>
      <c r="D44" t="s" s="60">
        <v>196</v>
      </c>
      <c r="E44" t="s" s="61">
        <v>234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225</v>
      </c>
      <c r="D45" t="s" s="60">
        <v>196</v>
      </c>
      <c r="E45" t="s" s="61">
        <v>234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226</v>
      </c>
      <c r="D46" t="s" s="60">
        <v>196</v>
      </c>
      <c r="E46" t="s" s="61">
        <v>234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227</v>
      </c>
      <c r="D47" t="s" s="60">
        <v>196</v>
      </c>
      <c r="E47" t="s" s="61">
        <v>234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228</v>
      </c>
      <c r="D48" t="s" s="60">
        <v>196</v>
      </c>
      <c r="E48" t="s" s="61">
        <v>234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229</v>
      </c>
      <c r="D49" t="s" s="60">
        <v>196</v>
      </c>
      <c r="E49" t="s" s="61">
        <v>234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230</v>
      </c>
      <c r="D50" t="s" s="60">
        <v>196</v>
      </c>
      <c r="E50" t="s" s="61">
        <v>234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199</v>
      </c>
      <c r="B51" t="s" s="58">
        <v>202</v>
      </c>
      <c r="C51" t="s" s="59">
        <v>235</v>
      </c>
      <c r="D51" t="s" s="60">
        <v>196</v>
      </c>
      <c r="E51" t="s" s="61">
        <v>234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215</v>
      </c>
      <c r="B52" t="s" s="58">
        <v>191</v>
      </c>
      <c r="C52" t="s" s="59">
        <v>232</v>
      </c>
      <c r="D52" t="s" s="60">
        <v>217</v>
      </c>
      <c r="E52" t="s" s="61">
        <v>234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215</v>
      </c>
      <c r="B53" t="s" s="58">
        <v>191</v>
      </c>
      <c r="C53" t="s" s="59">
        <v>233</v>
      </c>
      <c r="D53" t="s" s="60">
        <v>217</v>
      </c>
      <c r="E53" t="s" s="61">
        <v>234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236</v>
      </c>
      <c r="D54" t="s" s="60">
        <v>217</v>
      </c>
      <c r="E54" t="s" s="61">
        <v>237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238</v>
      </c>
      <c r="D55" t="s" s="60">
        <v>217</v>
      </c>
      <c r="E55" t="s" s="61">
        <v>237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239</v>
      </c>
      <c r="D56" t="s" s="60">
        <v>217</v>
      </c>
      <c r="E56" t="s" s="61">
        <v>237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240</v>
      </c>
      <c r="D57" t="s" s="60">
        <v>217</v>
      </c>
      <c r="E57" t="s" s="61">
        <v>237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241</v>
      </c>
      <c r="D58" t="s" s="60">
        <v>217</v>
      </c>
      <c r="E58" t="s" s="61">
        <v>237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215</v>
      </c>
      <c r="B59" t="s" s="58">
        <v>180</v>
      </c>
      <c r="C59" t="s" s="59">
        <v>242</v>
      </c>
      <c r="D59" t="s" s="60">
        <v>217</v>
      </c>
      <c r="E59" t="s" s="61">
        <v>237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215</v>
      </c>
      <c r="B60" t="s" s="58">
        <v>180</v>
      </c>
      <c r="C60" t="s" s="59">
        <v>243</v>
      </c>
      <c r="D60" t="s" s="60">
        <v>217</v>
      </c>
      <c r="E60" t="s" s="61">
        <v>237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215</v>
      </c>
      <c r="B61" t="s" s="58">
        <v>186</v>
      </c>
      <c r="C61" t="s" s="59">
        <v>244</v>
      </c>
      <c r="D61" t="s" s="60">
        <v>217</v>
      </c>
      <c r="E61" t="s" s="61">
        <v>237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236</v>
      </c>
      <c r="D62" t="s" s="60">
        <v>217</v>
      </c>
      <c r="E62" t="s" s="61">
        <v>245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238</v>
      </c>
      <c r="D63" t="s" s="60">
        <v>217</v>
      </c>
      <c r="E63" t="s" s="61">
        <v>245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6.5" customHeight="true">
      <c r="A64" t="s" s="57">
        <v>179</v>
      </c>
      <c r="B64" t="s" s="58">
        <v>186</v>
      </c>
      <c r="C64" t="s" s="59">
        <v>240</v>
      </c>
      <c r="D64" t="s" s="60">
        <v>217</v>
      </c>
      <c r="E64" t="s" s="61">
        <v>245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6.5" customHeight="true">
      <c r="A65" t="s" s="57">
        <v>215</v>
      </c>
      <c r="B65" t="s" s="58">
        <v>180</v>
      </c>
      <c r="C65" t="s" s="59">
        <v>242</v>
      </c>
      <c r="D65" t="s" s="60">
        <v>217</v>
      </c>
      <c r="E65" t="s" s="61">
        <v>245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6.5" customHeight="true">
      <c r="A66" t="s" s="57">
        <v>215</v>
      </c>
      <c r="B66" t="s" s="58">
        <v>180</v>
      </c>
      <c r="C66" t="s" s="59">
        <v>243</v>
      </c>
      <c r="D66" t="s" s="60">
        <v>217</v>
      </c>
      <c r="E66" t="s" s="61">
        <v>245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6.5" customHeight="true">
      <c r="A67" t="s" s="57">
        <v>215</v>
      </c>
      <c r="B67" t="s" s="58">
        <v>186</v>
      </c>
      <c r="C67" t="s" s="59">
        <v>244</v>
      </c>
      <c r="D67" t="s" s="60">
        <v>217</v>
      </c>
      <c r="E67" t="s" s="61">
        <v>245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184</v>
      </c>
    </row>
    <row r="68" ht="16.5" customHeight="true">
      <c r="A68" t="s" s="57">
        <v>199</v>
      </c>
      <c r="B68" t="s" s="58">
        <v>246</v>
      </c>
      <c r="C68" t="s" s="59">
        <v>247</v>
      </c>
      <c r="D68" t="s" s="60">
        <v>196</v>
      </c>
      <c r="E68" t="s" s="61">
        <v>248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3.0</v>
      </c>
      <c r="L68" t="n" s="64">
        <v>0.0</v>
      </c>
      <c r="M68" s="65"/>
      <c r="N68" s="66"/>
      <c r="O68" t="n" s="67">
        <v>3.0</v>
      </c>
      <c r="P68" t="s" s="67">
        <v>184</v>
      </c>
    </row>
    <row r="69" ht="16.5" customHeight="true">
      <c r="A69" t="s" s="57">
        <v>199</v>
      </c>
      <c r="B69" t="s" s="58">
        <v>249</v>
      </c>
      <c r="C69" t="s" s="59">
        <v>250</v>
      </c>
      <c r="D69" t="s" s="60">
        <v>196</v>
      </c>
      <c r="E69" t="s" s="61">
        <v>248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3.0</v>
      </c>
      <c r="L69" t="n" s="64">
        <v>0.0</v>
      </c>
      <c r="M69" s="65"/>
      <c r="N69" s="66"/>
      <c r="O69" t="n" s="67">
        <v>3.0</v>
      </c>
      <c r="P69" t="s" s="67">
        <v>184</v>
      </c>
    </row>
    <row r="70" ht="16.5" customHeight="true">
      <c r="A70" t="s" s="57">
        <v>199</v>
      </c>
      <c r="B70" t="s" s="58">
        <v>249</v>
      </c>
      <c r="C70" t="s" s="59">
        <v>251</v>
      </c>
      <c r="D70" t="s" s="60">
        <v>196</v>
      </c>
      <c r="E70" t="s" s="61">
        <v>248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3.0</v>
      </c>
      <c r="L70" t="n" s="64">
        <v>0.0</v>
      </c>
      <c r="M70" s="65"/>
      <c r="N70" s="66"/>
      <c r="O70" t="n" s="67">
        <v>3.0</v>
      </c>
      <c r="P70" t="s" s="67">
        <v>184</v>
      </c>
    </row>
    <row r="71" ht="16.5" customHeight="true">
      <c r="A71" t="s" s="57">
        <v>199</v>
      </c>
      <c r="B71" t="s" s="58">
        <v>249</v>
      </c>
      <c r="C71" t="s" s="59">
        <v>252</v>
      </c>
      <c r="D71" t="s" s="60">
        <v>196</v>
      </c>
      <c r="E71" t="s" s="61">
        <v>248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3.0</v>
      </c>
      <c r="L71" t="n" s="64">
        <v>0.0</v>
      </c>
      <c r="M71" s="65"/>
      <c r="N71" s="66"/>
      <c r="O71" t="n" s="67">
        <v>3.0</v>
      </c>
      <c r="P71" t="s" s="67">
        <v>184</v>
      </c>
    </row>
    <row r="72" ht="16.5" customHeight="true">
      <c r="A72" t="s" s="57">
        <v>199</v>
      </c>
      <c r="B72" t="s" s="58">
        <v>246</v>
      </c>
      <c r="C72" t="s" s="59">
        <v>253</v>
      </c>
      <c r="D72" t="s" s="60">
        <v>217</v>
      </c>
      <c r="E72" t="s" s="61">
        <v>254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s" s="67">
        <v>184</v>
      </c>
    </row>
    <row r="73" ht="16.5" customHeight="true">
      <c r="A73" t="s" s="57">
        <v>199</v>
      </c>
      <c r="B73" t="s" s="58">
        <v>249</v>
      </c>
      <c r="C73" t="s" s="59">
        <v>255</v>
      </c>
      <c r="D73" t="s" s="60">
        <v>217</v>
      </c>
      <c r="E73" t="s" s="61">
        <v>254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3.0</v>
      </c>
      <c r="M73" s="65"/>
      <c r="N73" s="66"/>
      <c r="O73" t="n" s="67">
        <v>3.0</v>
      </c>
      <c r="P73" t="s" s="67">
        <v>184</v>
      </c>
    </row>
    <row r="74" ht="16.5" customHeight="true">
      <c r="A74" t="s" s="57">
        <v>199</v>
      </c>
      <c r="B74" t="s" s="58">
        <v>249</v>
      </c>
      <c r="C74" t="s" s="59">
        <v>256</v>
      </c>
      <c r="D74" t="s" s="60">
        <v>217</v>
      </c>
      <c r="E74" t="s" s="61">
        <v>254</v>
      </c>
      <c r="F74" t="s" s="61">
        <v>183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3.0</v>
      </c>
      <c r="M74" s="65"/>
      <c r="N74" s="66"/>
      <c r="O74" t="n" s="67">
        <v>3.0</v>
      </c>
      <c r="P74" t="s" s="67">
        <v>184</v>
      </c>
    </row>
    <row r="75" ht="16.5" customHeight="true">
      <c r="A75" t="s" s="57">
        <v>199</v>
      </c>
      <c r="B75" t="s" s="58">
        <v>249</v>
      </c>
      <c r="C75" t="s" s="59">
        <v>257</v>
      </c>
      <c r="D75" t="s" s="60">
        <v>217</v>
      </c>
      <c r="E75" t="s" s="61">
        <v>254</v>
      </c>
      <c r="F75" t="s" s="61">
        <v>183</v>
      </c>
      <c r="G75" t="n" s="61">
        <v>1.0</v>
      </c>
      <c r="H75" t="n" s="62">
        <v>5.0</v>
      </c>
      <c r="I75" s="63"/>
      <c r="J75" s="64"/>
      <c r="K75" t="n" s="65">
        <v>0.0</v>
      </c>
      <c r="L75" t="n" s="64">
        <v>3.0</v>
      </c>
      <c r="M75" s="65"/>
      <c r="N75" s="66"/>
      <c r="O75" t="n" s="67">
        <v>3.0</v>
      </c>
      <c r="P75" t="s" s="67">
        <v>184</v>
      </c>
    </row>
    <row r="76" ht="16.5" customHeight="true">
      <c r="A76" t="s" s="57">
        <v>179</v>
      </c>
      <c r="B76" t="s" s="58">
        <v>180</v>
      </c>
      <c r="C76" t="s" s="59">
        <v>258</v>
      </c>
      <c r="D76" t="s" s="60">
        <v>196</v>
      </c>
      <c r="E76" t="s" s="61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6.5" customHeight="true">
      <c r="A77" t="s" s="57">
        <v>179</v>
      </c>
      <c r="B77" t="s" s="58">
        <v>180</v>
      </c>
      <c r="C77" t="s" s="59">
        <v>207</v>
      </c>
      <c r="D77" t="s" s="60">
        <v>196</v>
      </c>
      <c r="E77" t="s" s="61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6.5" customHeight="true">
      <c r="A78" t="s" s="57">
        <v>179</v>
      </c>
      <c r="B78" t="s" s="58">
        <v>186</v>
      </c>
      <c r="C78" t="s" s="59">
        <v>259</v>
      </c>
      <c r="D78" t="s" s="60">
        <v>196</v>
      </c>
      <c r="E78" t="s" s="61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179</v>
      </c>
      <c r="B79" t="s" s="58">
        <v>187</v>
      </c>
      <c r="C79" t="s" s="59">
        <v>187</v>
      </c>
      <c r="D79" t="s" s="60">
        <v>181</v>
      </c>
      <c r="E79" t="s" s="61">
        <v>182</v>
      </c>
      <c r="F79" t="s" s="61">
        <v>183</v>
      </c>
      <c r="G79" t="n" s="61">
        <v>1.0</v>
      </c>
      <c r="H79" t="n" s="62">
        <v>6.0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184</v>
      </c>
    </row>
    <row r="80" ht="16.5" customHeight="true">
      <c r="A80" t="s" s="57">
        <v>194</v>
      </c>
      <c r="B80" t="s" s="58">
        <v>195</v>
      </c>
      <c r="C80" t="s" s="59">
        <v>213</v>
      </c>
      <c r="D80" t="s" s="60">
        <v>196</v>
      </c>
      <c r="E80" t="s" s="61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194</v>
      </c>
      <c r="B81" t="s" s="58">
        <v>197</v>
      </c>
      <c r="C81" t="s" s="59">
        <v>260</v>
      </c>
      <c r="D81" t="s" s="60">
        <v>217</v>
      </c>
      <c r="E81" t="s" s="61">
        <v>182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s" s="67">
        <v>184</v>
      </c>
    </row>
    <row r="82" ht="16.5" customHeight="true">
      <c r="A82" t="s" s="57">
        <v>199</v>
      </c>
      <c r="B82" t="s" s="58">
        <v>202</v>
      </c>
      <c r="C82" t="s" s="59">
        <v>203</v>
      </c>
      <c r="D82" t="s" s="60">
        <v>196</v>
      </c>
      <c r="E82" t="s" s="61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s" s="67">
        <v>184</v>
      </c>
    </row>
    <row r="83" ht="16.5" customHeight="true">
      <c r="A83" t="s" s="57">
        <v>215</v>
      </c>
      <c r="B83" t="s" s="58">
        <v>186</v>
      </c>
      <c r="C83" t="s" s="59">
        <v>261</v>
      </c>
      <c r="D83" t="s" s="60">
        <v>217</v>
      </c>
      <c r="E83" t="s" s="61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6.5" customHeight="true">
      <c r="A84" t="s" s="57">
        <v>179</v>
      </c>
      <c r="B84" t="s" s="58">
        <v>185</v>
      </c>
      <c r="C84" t="s" s="59">
        <v>236</v>
      </c>
      <c r="D84" t="s" s="60">
        <v>217</v>
      </c>
      <c r="E84" t="s" s="61">
        <v>262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179</v>
      </c>
      <c r="B85" t="s" s="58">
        <v>185</v>
      </c>
      <c r="C85" t="s" s="59">
        <v>238</v>
      </c>
      <c r="D85" t="s" s="60">
        <v>217</v>
      </c>
      <c r="E85" t="s" s="61">
        <v>262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179</v>
      </c>
      <c r="B86" t="s" s="58">
        <v>185</v>
      </c>
      <c r="C86" t="s" s="59">
        <v>263</v>
      </c>
      <c r="D86" t="s" s="60">
        <v>217</v>
      </c>
      <c r="E86" t="s" s="61">
        <v>218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6.5" customHeight="true">
      <c r="A87" t="s" s="57">
        <v>179</v>
      </c>
      <c r="B87" t="s" s="58">
        <v>186</v>
      </c>
      <c r="C87" t="s" s="59">
        <v>264</v>
      </c>
      <c r="D87" t="s" s="60">
        <v>217</v>
      </c>
      <c r="E87" t="s" s="61">
        <v>218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6.5" customHeight="true">
      <c r="A88" t="s" s="57">
        <v>215</v>
      </c>
      <c r="B88" t="s" s="58">
        <v>180</v>
      </c>
      <c r="C88" t="s" s="59">
        <v>265</v>
      </c>
      <c r="D88" t="s" s="60">
        <v>217</v>
      </c>
      <c r="E88" t="s" s="61">
        <v>218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6.5" customHeight="true">
      <c r="A89" t="s" s="57">
        <v>215</v>
      </c>
      <c r="B89" t="s" s="58">
        <v>185</v>
      </c>
      <c r="C89" t="s" s="59">
        <v>266</v>
      </c>
      <c r="D89" t="s" s="60">
        <v>217</v>
      </c>
      <c r="E89" t="s" s="61">
        <v>218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6.5" customHeight="true">
      <c r="A90" t="s" s="57">
        <v>179</v>
      </c>
      <c r="B90" t="s" s="58">
        <v>180</v>
      </c>
      <c r="C90" t="s" s="59">
        <v>267</v>
      </c>
      <c r="D90" t="s" s="60">
        <v>217</v>
      </c>
      <c r="E90" t="s" s="61">
        <v>220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6.5" customHeight="true">
      <c r="A91" t="s" s="57">
        <v>215</v>
      </c>
      <c r="B91" t="s" s="58">
        <v>185</v>
      </c>
      <c r="C91" t="s" s="59">
        <v>266</v>
      </c>
      <c r="D91" t="s" s="60">
        <v>217</v>
      </c>
      <c r="E91" t="s" s="61">
        <v>220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6.5" customHeight="true">
      <c r="A92" t="s" s="57">
        <v>215</v>
      </c>
      <c r="B92" t="s" s="58">
        <v>185</v>
      </c>
      <c r="C92" t="s" s="59">
        <v>268</v>
      </c>
      <c r="D92" t="s" s="60">
        <v>217</v>
      </c>
      <c r="E92" t="s" s="61">
        <v>220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6.5" customHeight="true">
      <c r="A93" t="s" s="57">
        <v>215</v>
      </c>
      <c r="B93" t="s" s="58">
        <v>186</v>
      </c>
      <c r="C93" t="s" s="59">
        <v>269</v>
      </c>
      <c r="D93" t="s" s="60">
        <v>217</v>
      </c>
      <c r="E93" t="s" s="61">
        <v>220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6.5" customHeight="true">
      <c r="A94" t="s" s="57">
        <v>188</v>
      </c>
      <c r="B94" t="s" s="58">
        <v>189</v>
      </c>
      <c r="C94" t="s" s="59">
        <v>221</v>
      </c>
      <c r="D94" t="s" s="60">
        <v>196</v>
      </c>
      <c r="E94" t="s" s="61">
        <v>234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6.5" customHeight="true">
      <c r="A95" t="s" s="57">
        <v>188</v>
      </c>
      <c r="B95" t="s" s="58">
        <v>189</v>
      </c>
      <c r="C95" t="s" s="59">
        <v>270</v>
      </c>
      <c r="D95" t="s" s="60">
        <v>196</v>
      </c>
      <c r="E95" t="s" s="61">
        <v>234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6.5" customHeight="true">
      <c r="A96" t="s" s="57">
        <v>188</v>
      </c>
      <c r="B96" t="s" s="58">
        <v>189</v>
      </c>
      <c r="C96" t="s" s="59">
        <v>224</v>
      </c>
      <c r="D96" t="s" s="60">
        <v>196</v>
      </c>
      <c r="E96" t="s" s="61">
        <v>234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184</v>
      </c>
    </row>
    <row r="97" ht="16.5" customHeight="true">
      <c r="A97" t="s" s="57">
        <v>188</v>
      </c>
      <c r="B97" t="s" s="58">
        <v>189</v>
      </c>
      <c r="C97" t="s" s="59">
        <v>225</v>
      </c>
      <c r="D97" t="s" s="60">
        <v>196</v>
      </c>
      <c r="E97" t="s" s="61">
        <v>234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184</v>
      </c>
    </row>
    <row r="98" ht="16.5" customHeight="true">
      <c r="A98" t="s" s="57">
        <v>188</v>
      </c>
      <c r="B98" t="s" s="58">
        <v>189</v>
      </c>
      <c r="C98" t="s" s="59">
        <v>271</v>
      </c>
      <c r="D98" t="s" s="60">
        <v>196</v>
      </c>
      <c r="E98" t="s" s="61">
        <v>234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184</v>
      </c>
    </row>
    <row r="99" ht="16.5" customHeight="true">
      <c r="A99" t="s" s="57">
        <v>188</v>
      </c>
      <c r="B99" t="s" s="58">
        <v>191</v>
      </c>
      <c r="C99" t="s" s="59">
        <v>272</v>
      </c>
      <c r="D99" t="s" s="60">
        <v>217</v>
      </c>
      <c r="E99" t="s" s="61">
        <v>234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s" s="67">
        <v>184</v>
      </c>
    </row>
    <row r="100" ht="16.5" customHeight="true">
      <c r="A100" t="s" s="57">
        <v>188</v>
      </c>
      <c r="B100" t="s" s="58">
        <v>191</v>
      </c>
      <c r="C100" t="s" s="59">
        <v>273</v>
      </c>
      <c r="D100" t="s" s="60">
        <v>217</v>
      </c>
      <c r="E100" t="s" s="61">
        <v>234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s" s="67">
        <v>184</v>
      </c>
    </row>
    <row r="101" ht="16.5" customHeight="true">
      <c r="A101" t="s" s="57">
        <v>188</v>
      </c>
      <c r="B101" t="s" s="58">
        <v>191</v>
      </c>
      <c r="C101" t="s" s="59">
        <v>274</v>
      </c>
      <c r="D101" t="s" s="60">
        <v>217</v>
      </c>
      <c r="E101" t="s" s="61">
        <v>234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s" s="67">
        <v>184</v>
      </c>
    </row>
    <row r="102" ht="16.5" customHeight="true">
      <c r="A102" t="s" s="57">
        <v>188</v>
      </c>
      <c r="B102" t="s" s="58">
        <v>191</v>
      </c>
      <c r="C102" t="s" s="59">
        <v>275</v>
      </c>
      <c r="D102" t="s" s="60">
        <v>217</v>
      </c>
      <c r="E102" t="s" s="61">
        <v>234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3.0</v>
      </c>
      <c r="N102" t="n" s="66">
        <v>3.0</v>
      </c>
      <c r="O102" t="n" s="67">
        <v>6.0</v>
      </c>
      <c r="P102" t="s" s="67">
        <v>184</v>
      </c>
    </row>
    <row r="103" ht="16.5" customHeight="true">
      <c r="A103" t="s" s="57">
        <v>188</v>
      </c>
      <c r="B103" t="s" s="58">
        <v>191</v>
      </c>
      <c r="C103" t="s" s="59">
        <v>276</v>
      </c>
      <c r="D103" t="s" s="60">
        <v>217</v>
      </c>
      <c r="E103" t="s" s="61">
        <v>234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3.0</v>
      </c>
      <c r="O103" t="n" s="67">
        <v>6.0</v>
      </c>
      <c r="P103" t="s" s="67">
        <v>184</v>
      </c>
    </row>
    <row r="104" ht="16.5" customHeight="true">
      <c r="A104" t="s" s="57">
        <v>199</v>
      </c>
      <c r="B104" t="s" s="58">
        <v>246</v>
      </c>
      <c r="C104" t="s" s="59">
        <v>253</v>
      </c>
      <c r="D104" t="s" s="60">
        <v>217</v>
      </c>
      <c r="E104" t="s" s="61">
        <v>248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s" s="67">
        <v>184</v>
      </c>
    </row>
    <row r="105" ht="16.5" customHeight="true">
      <c r="A105" t="s" s="57">
        <v>199</v>
      </c>
      <c r="B105" t="s" s="58">
        <v>249</v>
      </c>
      <c r="C105" t="s" s="59">
        <v>256</v>
      </c>
      <c r="D105" t="s" s="60">
        <v>217</v>
      </c>
      <c r="E105" t="s" s="61">
        <v>248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s" s="67">
        <v>184</v>
      </c>
    </row>
    <row r="106" ht="16.5" customHeight="true">
      <c r="A106" t="s" s="57">
        <v>199</v>
      </c>
      <c r="B106" t="s" s="58">
        <v>249</v>
      </c>
      <c r="C106" t="s" s="59">
        <v>257</v>
      </c>
      <c r="D106" t="s" s="60">
        <v>217</v>
      </c>
      <c r="E106" t="s" s="61">
        <v>248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s" s="67">
        <v>184</v>
      </c>
    </row>
    <row r="107" ht="16.5" customHeight="true">
      <c r="A107" t="s" s="57">
        <v>199</v>
      </c>
      <c r="B107" t="s" s="58">
        <v>202</v>
      </c>
      <c r="C107" t="s" s="59">
        <v>277</v>
      </c>
      <c r="D107" t="s" s="60">
        <v>196</v>
      </c>
      <c r="E107" t="s" s="61">
        <v>248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s" s="67">
        <v>184</v>
      </c>
    </row>
    <row r="108" ht="16.5" customHeight="true">
      <c r="A108" t="s" s="57">
        <v>199</v>
      </c>
      <c r="B108" t="s" s="58">
        <v>202</v>
      </c>
      <c r="C108" t="s" s="59">
        <v>206</v>
      </c>
      <c r="D108" t="s" s="60">
        <v>196</v>
      </c>
      <c r="E108" t="s" s="61">
        <v>248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s" s="67">
        <v>184</v>
      </c>
    </row>
    <row r="109" ht="16.5" customHeight="true">
      <c r="A109" t="s" s="57">
        <v>215</v>
      </c>
      <c r="B109" t="s" s="58">
        <v>191</v>
      </c>
      <c r="C109" t="s" s="59">
        <v>278</v>
      </c>
      <c r="D109" t="s" s="60">
        <v>217</v>
      </c>
      <c r="E109" t="s" s="61">
        <v>248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s" s="67">
        <v>184</v>
      </c>
    </row>
    <row r="110" ht="16.5" customHeight="true">
      <c r="A110" t="s" s="57">
        <v>215</v>
      </c>
      <c r="B110" t="s" s="58">
        <v>191</v>
      </c>
      <c r="C110" t="s" s="59">
        <v>279</v>
      </c>
      <c r="D110" t="s" s="60">
        <v>217</v>
      </c>
      <c r="E110" t="s" s="61">
        <v>248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s" s="67">
        <v>184</v>
      </c>
    </row>
    <row r="111" ht="16.5" customHeight="true">
      <c r="A111" t="s" s="57">
        <v>215</v>
      </c>
      <c r="B111" t="s" s="58">
        <v>191</v>
      </c>
      <c r="C111" t="s" s="59">
        <v>280</v>
      </c>
      <c r="D111" t="s" s="60">
        <v>217</v>
      </c>
      <c r="E111" t="s" s="61">
        <v>248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0.0</v>
      </c>
      <c r="O111" t="n" s="67">
        <v>2.0</v>
      </c>
      <c r="P111" t="s" s="67">
        <v>184</v>
      </c>
    </row>
    <row r="112" ht="16.5" customHeight="true">
      <c r="A112" t="s" s="57">
        <v>188</v>
      </c>
      <c r="B112" t="s" s="58">
        <v>189</v>
      </c>
      <c r="C112" t="s" s="59">
        <v>281</v>
      </c>
      <c r="D112" t="s" s="60">
        <v>217</v>
      </c>
      <c r="E112" t="s" s="61">
        <v>254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s" s="67">
        <v>184</v>
      </c>
    </row>
    <row r="113" ht="16.5" customHeight="true">
      <c r="A113" t="s" s="57">
        <v>188</v>
      </c>
      <c r="B113" t="s" s="58">
        <v>191</v>
      </c>
      <c r="C113" t="s" s="59">
        <v>282</v>
      </c>
      <c r="D113" t="s" s="60">
        <v>217</v>
      </c>
      <c r="E113" t="s" s="61">
        <v>254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2.0</v>
      </c>
      <c r="O113" t="n" s="67">
        <v>4.0</v>
      </c>
      <c r="P113" t="s" s="67">
        <v>184</v>
      </c>
    </row>
    <row r="114" ht="17.25" customHeight="true">
      <c r="A114" s="5"/>
      <c r="B114" s="6"/>
      <c r="C114" s="7"/>
      <c r="D114" s="8"/>
      <c r="E114" s="9"/>
      <c r="F114" s="9"/>
      <c r="G114" s="10"/>
      <c r="H114" s="11"/>
      <c r="I114" s="12"/>
      <c r="J114" s="13"/>
      <c r="K114" s="12"/>
      <c r="L114" s="13"/>
      <c r="M114" s="12"/>
      <c r="N114" s="14"/>
      <c r="O114" t="n" s="15">
        <v>0.0</v>
      </c>
      <c r="P114" s="15"/>
    </row>
    <row r="115" ht="19.5" customHeight="true">
      <c r="A115" t="s" s="86">
        <v>15</v>
      </c>
      <c r="B115" s="87"/>
      <c r="C115" s="87"/>
      <c r="D115" s="87"/>
      <c r="E115" s="87"/>
      <c r="F115" s="87"/>
      <c r="G115" s="87"/>
      <c r="H115" s="31"/>
      <c r="I115" t="n" s="32">
        <v>30.0</v>
      </c>
      <c r="J115" t="n" s="33">
        <v>30.0</v>
      </c>
      <c r="K115" t="n" s="32">
        <v>31.0</v>
      </c>
      <c r="L115" t="n" s="33">
        <v>31.0</v>
      </c>
      <c r="M115" t="n" s="32">
        <v>29.0</v>
      </c>
      <c r="N115" t="n" s="33">
        <v>27.0</v>
      </c>
      <c r="O115" t="n" s="34">
        <v>178.0</v>
      </c>
      <c r="P115" s="76"/>
    </row>
    <row r="116" ht="19.5" customHeight="true">
      <c r="A116" t="s" s="86">
        <v>129</v>
      </c>
      <c r="B116" s="87"/>
      <c r="C116" s="87"/>
      <c r="D116" s="87"/>
      <c r="E116" s="87"/>
      <c r="F116" s="87"/>
      <c r="G116" s="88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5"/>
    </row>
    <row r="117" ht="19.5" customHeight="true">
      <c r="A117" t="s" s="89">
        <v>108</v>
      </c>
      <c r="B117" s="90"/>
      <c r="C117" s="90"/>
      <c r="D117" s="90"/>
      <c r="E117" s="90"/>
      <c r="F117" s="90"/>
      <c r="G117" s="90"/>
      <c r="H117" s="38"/>
      <c r="I117" t="n" s="39">
        <v>68.0</v>
      </c>
      <c r="J117" t="n" s="40">
        <v>68.0</v>
      </c>
      <c r="K117" t="n" s="39">
        <v>51.0</v>
      </c>
      <c r="L117" t="n" s="40">
        <v>51.0</v>
      </c>
      <c r="M117" t="n" s="39">
        <v>85.0</v>
      </c>
      <c r="N117" t="n" s="40">
        <v>119.0</v>
      </c>
      <c r="O117" t="n" s="41">
        <v>442.0</v>
      </c>
      <c r="P11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5:G115"/>
    <mergeCell ref="A116:G116"/>
    <mergeCell ref="A117:G117"/>
  </mergeCells>
  <phoneticPr fontId="2" type="noConversion"/>
  <conditionalFormatting sqref="">
    <cfRule type="cellIs" dxfId="60" priority="5608" operator="equal">
      <formula>"지정"</formula>
    </cfRule>
    <cfRule type="cellIs" dxfId="59" priority="5609" operator="equal">
      <formula>"선택15"</formula>
    </cfRule>
    <cfRule type="cellIs" dxfId="58" priority="5610" operator="equal">
      <formula>"선택14"</formula>
    </cfRule>
    <cfRule type="cellIs" dxfId="57" priority="5611" operator="equal">
      <formula>"선택13"</formula>
    </cfRule>
    <cfRule type="cellIs" dxfId="56" priority="5612" operator="equal">
      <formula>"선택12"</formula>
    </cfRule>
    <cfRule type="cellIs" dxfId="55" priority="5613" operator="equal">
      <formula>"선택11"</formula>
    </cfRule>
    <cfRule type="cellIs" dxfId="54" priority="5614" operator="equal">
      <formula>"선택10"</formula>
    </cfRule>
    <cfRule type="cellIs" dxfId="53" priority="5615" operator="equal">
      <formula>"선택9"</formula>
    </cfRule>
    <cfRule type="cellIs" dxfId="52" priority="5616" operator="equal">
      <formula>"선택8"</formula>
    </cfRule>
    <cfRule type="cellIs" dxfId="51" priority="5617" operator="equal">
      <formula>"선택7"</formula>
    </cfRule>
    <cfRule type="cellIs" dxfId="50" priority="5618" operator="equal">
      <formula>"선택6"</formula>
    </cfRule>
    <cfRule type="cellIs" dxfId="49" priority="5619" operator="equal">
      <formula>"선택5"</formula>
    </cfRule>
    <cfRule type="cellIs" dxfId="48" priority="5620" operator="equal">
      <formula>"선택4"</formula>
    </cfRule>
    <cfRule type="cellIs" dxfId="47" priority="5621" operator="equal">
      <formula>"선택3"</formula>
    </cfRule>
    <cfRule type="cellIs" dxfId="46" priority="5622" operator="equal">
      <formula>"선택2"</formula>
    </cfRule>
    <cfRule type="cellIs" dxfId="45" priority="5623" operator="equal">
      <formula>"선택1"</formula>
    </cfRule>
    <cfRule type="cellIs" dxfId="44" priority="5624" operator="equal">
      <formula>"진로"</formula>
    </cfRule>
    <cfRule type="cellIs" dxfId="43" priority="5625" operator="equal">
      <formula>"소수"</formula>
    </cfRule>
    <cfRule type="cellIs" dxfId="42" priority="5626" operator="equal">
      <formula>"공동"</formula>
    </cfRule>
  </conditionalFormatting>
  <conditionalFormatting sqref="">
    <cfRule type="cellIs" dxfId="41" priority="5473" operator="equal">
      <formula>0</formula>
    </cfRule>
  </conditionalFormatting>
  <conditionalFormatting sqref="">
    <cfRule type="cellIs" dxfId="40" priority="5632" operator="greaterThan">
      <formula>0</formula>
    </cfRule>
  </conditionalFormatting>
  <conditionalFormatting sqref="">
    <cfRule type="cellIs" dxfId="39" priority="5633" operator="lessThan">
      <formula>$H$10</formula>
    </cfRule>
  </conditionalFormatting>
  <conditionalFormatting sqref="">
    <cfRule type="cellIs" dxfId="38" priority="5638" operator="equal">
      <formula>0</formula>
    </cfRule>
    <cfRule type="expression" dxfId="37" priority="5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E115">
    <cfRule type="cellIs" dxfId="60" priority="5494" operator="equal">
      <formula>"지정"</formula>
    </cfRule>
  </conditionalFormatting>
  <conditionalFormatting sqref="E115">
    <cfRule type="cellIs" dxfId="59" priority="5495" operator="equal">
      <formula>"선택15"</formula>
    </cfRule>
  </conditionalFormatting>
  <conditionalFormatting sqref="E115">
    <cfRule type="cellIs" dxfId="58" priority="5496" operator="equal">
      <formula>"선택14"</formula>
    </cfRule>
  </conditionalFormatting>
  <conditionalFormatting sqref="E115">
    <cfRule type="cellIs" dxfId="57" priority="5497" operator="equal">
      <formula>"선택13"</formula>
    </cfRule>
  </conditionalFormatting>
  <conditionalFormatting sqref="E115">
    <cfRule type="cellIs" dxfId="56" priority="5498" operator="equal">
      <formula>"선택12"</formula>
    </cfRule>
  </conditionalFormatting>
  <conditionalFormatting sqref="E115">
    <cfRule type="cellIs" dxfId="55" priority="5499" operator="equal">
      <formula>"선택11"</formula>
    </cfRule>
  </conditionalFormatting>
  <conditionalFormatting sqref="E115">
    <cfRule type="cellIs" dxfId="54" priority="5500" operator="equal">
      <formula>"선택10"</formula>
    </cfRule>
  </conditionalFormatting>
  <conditionalFormatting sqref="E115">
    <cfRule type="cellIs" dxfId="53" priority="5501" operator="equal">
      <formula>"선택9"</formula>
    </cfRule>
  </conditionalFormatting>
  <conditionalFormatting sqref="E115">
    <cfRule type="cellIs" dxfId="52" priority="5502" operator="equal">
      <formula>"선택8"</formula>
    </cfRule>
  </conditionalFormatting>
  <conditionalFormatting sqref="E115">
    <cfRule type="cellIs" dxfId="51" priority="5503" operator="equal">
      <formula>"선택7"</formula>
    </cfRule>
  </conditionalFormatting>
  <conditionalFormatting sqref="E115">
    <cfRule type="cellIs" dxfId="50" priority="5504" operator="equal">
      <formula>"선택6"</formula>
    </cfRule>
  </conditionalFormatting>
  <conditionalFormatting sqref="E115">
    <cfRule type="cellIs" dxfId="49" priority="5505" operator="equal">
      <formula>"선택5"</formula>
    </cfRule>
  </conditionalFormatting>
  <conditionalFormatting sqref="E115">
    <cfRule type="cellIs" dxfId="48" priority="5506" operator="equal">
      <formula>"선택4"</formula>
    </cfRule>
  </conditionalFormatting>
  <conditionalFormatting sqref="E115">
    <cfRule type="cellIs" dxfId="47" priority="5507" operator="equal">
      <formula>"선택3"</formula>
    </cfRule>
  </conditionalFormatting>
  <conditionalFormatting sqref="E115">
    <cfRule type="cellIs" dxfId="46" priority="5508" operator="equal">
      <formula>"선택2"</formula>
    </cfRule>
  </conditionalFormatting>
  <conditionalFormatting sqref="E115">
    <cfRule type="cellIs" dxfId="45" priority="5509" operator="equal">
      <formula>"선택1"</formula>
    </cfRule>
  </conditionalFormatting>
  <conditionalFormatting sqref="E115">
    <cfRule type="cellIs" dxfId="44" priority="5510" operator="equal">
      <formula>"진로"</formula>
    </cfRule>
  </conditionalFormatting>
  <conditionalFormatting sqref="E115">
    <cfRule type="cellIs" dxfId="43" priority="5511" operator="equal">
      <formula>"소수"</formula>
    </cfRule>
  </conditionalFormatting>
  <conditionalFormatting sqref="E115">
    <cfRule type="cellIs" dxfId="42" priority="5512" operator="equal">
      <formula>"공동"</formula>
    </cfRule>
  </conditionalFormatting>
  <conditionalFormatting sqref="E116">
    <cfRule type="cellIs" dxfId="60" priority="5513" operator="equal">
      <formula>"지정"</formula>
    </cfRule>
  </conditionalFormatting>
  <conditionalFormatting sqref="E116">
    <cfRule type="cellIs" dxfId="59" priority="5514" operator="equal">
      <formula>"선택15"</formula>
    </cfRule>
  </conditionalFormatting>
  <conditionalFormatting sqref="E116">
    <cfRule type="cellIs" dxfId="58" priority="5515" operator="equal">
      <formula>"선택14"</formula>
    </cfRule>
  </conditionalFormatting>
  <conditionalFormatting sqref="E116">
    <cfRule type="cellIs" dxfId="57" priority="5516" operator="equal">
      <formula>"선택13"</formula>
    </cfRule>
  </conditionalFormatting>
  <conditionalFormatting sqref="E116">
    <cfRule type="cellIs" dxfId="56" priority="5517" operator="equal">
      <formula>"선택12"</formula>
    </cfRule>
  </conditionalFormatting>
  <conditionalFormatting sqref="E116">
    <cfRule type="cellIs" dxfId="55" priority="5518" operator="equal">
      <formula>"선택11"</formula>
    </cfRule>
  </conditionalFormatting>
  <conditionalFormatting sqref="E116">
    <cfRule type="cellIs" dxfId="54" priority="5519" operator="equal">
      <formula>"선택10"</formula>
    </cfRule>
  </conditionalFormatting>
  <conditionalFormatting sqref="E116">
    <cfRule type="cellIs" dxfId="53" priority="5520" operator="equal">
      <formula>"선택9"</formula>
    </cfRule>
  </conditionalFormatting>
  <conditionalFormatting sqref="E116">
    <cfRule type="cellIs" dxfId="52" priority="5521" operator="equal">
      <formula>"선택8"</formula>
    </cfRule>
  </conditionalFormatting>
  <conditionalFormatting sqref="E116">
    <cfRule type="cellIs" dxfId="51" priority="5522" operator="equal">
      <formula>"선택7"</formula>
    </cfRule>
  </conditionalFormatting>
  <conditionalFormatting sqref="E116">
    <cfRule type="cellIs" dxfId="50" priority="5523" operator="equal">
      <formula>"선택6"</formula>
    </cfRule>
  </conditionalFormatting>
  <conditionalFormatting sqref="E116">
    <cfRule type="cellIs" dxfId="49" priority="5524" operator="equal">
      <formula>"선택5"</formula>
    </cfRule>
  </conditionalFormatting>
  <conditionalFormatting sqref="E116">
    <cfRule type="cellIs" dxfId="48" priority="5525" operator="equal">
      <formula>"선택4"</formula>
    </cfRule>
  </conditionalFormatting>
  <conditionalFormatting sqref="E116">
    <cfRule type="cellIs" dxfId="47" priority="5526" operator="equal">
      <formula>"선택3"</formula>
    </cfRule>
  </conditionalFormatting>
  <conditionalFormatting sqref="E116">
    <cfRule type="cellIs" dxfId="46" priority="5527" operator="equal">
      <formula>"선택2"</formula>
    </cfRule>
  </conditionalFormatting>
  <conditionalFormatting sqref="E116">
    <cfRule type="cellIs" dxfId="45" priority="5528" operator="equal">
      <formula>"선택1"</formula>
    </cfRule>
  </conditionalFormatting>
  <conditionalFormatting sqref="E116">
    <cfRule type="cellIs" dxfId="44" priority="5529" operator="equal">
      <formula>"진로"</formula>
    </cfRule>
  </conditionalFormatting>
  <conditionalFormatting sqref="E116">
    <cfRule type="cellIs" dxfId="43" priority="5530" operator="equal">
      <formula>"소수"</formula>
    </cfRule>
  </conditionalFormatting>
  <conditionalFormatting sqref="E116">
    <cfRule type="cellIs" dxfId="42" priority="5531" operator="equal">
      <formula>"공동"</formula>
    </cfRule>
  </conditionalFormatting>
  <conditionalFormatting sqref="E117">
    <cfRule type="cellIs" dxfId="60" priority="5532" operator="equal">
      <formula>"지정"</formula>
    </cfRule>
  </conditionalFormatting>
  <conditionalFormatting sqref="E117">
    <cfRule type="cellIs" dxfId="59" priority="5533" operator="equal">
      <formula>"선택15"</formula>
    </cfRule>
  </conditionalFormatting>
  <conditionalFormatting sqref="E117">
    <cfRule type="cellIs" dxfId="58" priority="5534" operator="equal">
      <formula>"선택14"</formula>
    </cfRule>
  </conditionalFormatting>
  <conditionalFormatting sqref="E117">
    <cfRule type="cellIs" dxfId="57" priority="5535" operator="equal">
      <formula>"선택13"</formula>
    </cfRule>
  </conditionalFormatting>
  <conditionalFormatting sqref="E117">
    <cfRule type="cellIs" dxfId="56" priority="5536" operator="equal">
      <formula>"선택12"</formula>
    </cfRule>
  </conditionalFormatting>
  <conditionalFormatting sqref="E117">
    <cfRule type="cellIs" dxfId="55" priority="5537" operator="equal">
      <formula>"선택11"</formula>
    </cfRule>
  </conditionalFormatting>
  <conditionalFormatting sqref="E117">
    <cfRule type="cellIs" dxfId="54" priority="5538" operator="equal">
      <formula>"선택10"</formula>
    </cfRule>
  </conditionalFormatting>
  <conditionalFormatting sqref="E117">
    <cfRule type="cellIs" dxfId="53" priority="5539" operator="equal">
      <formula>"선택9"</formula>
    </cfRule>
  </conditionalFormatting>
  <conditionalFormatting sqref="E117">
    <cfRule type="cellIs" dxfId="52" priority="5540" operator="equal">
      <formula>"선택8"</formula>
    </cfRule>
  </conditionalFormatting>
  <conditionalFormatting sqref="E117">
    <cfRule type="cellIs" dxfId="51" priority="5541" operator="equal">
      <formula>"선택7"</formula>
    </cfRule>
  </conditionalFormatting>
  <conditionalFormatting sqref="E117">
    <cfRule type="cellIs" dxfId="50" priority="5542" operator="equal">
      <formula>"선택6"</formula>
    </cfRule>
  </conditionalFormatting>
  <conditionalFormatting sqref="E117">
    <cfRule type="cellIs" dxfId="49" priority="5543" operator="equal">
      <formula>"선택5"</formula>
    </cfRule>
  </conditionalFormatting>
  <conditionalFormatting sqref="E117">
    <cfRule type="cellIs" dxfId="48" priority="5544" operator="equal">
      <formula>"선택4"</formula>
    </cfRule>
  </conditionalFormatting>
  <conditionalFormatting sqref="E117">
    <cfRule type="cellIs" dxfId="47" priority="5545" operator="equal">
      <formula>"선택3"</formula>
    </cfRule>
  </conditionalFormatting>
  <conditionalFormatting sqref="E117">
    <cfRule type="cellIs" dxfId="46" priority="5546" operator="equal">
      <formula>"선택2"</formula>
    </cfRule>
  </conditionalFormatting>
  <conditionalFormatting sqref="E117">
    <cfRule type="cellIs" dxfId="45" priority="5547" operator="equal">
      <formula>"선택1"</formula>
    </cfRule>
  </conditionalFormatting>
  <conditionalFormatting sqref="E117">
    <cfRule type="cellIs" dxfId="44" priority="5548" operator="equal">
      <formula>"진로"</formula>
    </cfRule>
  </conditionalFormatting>
  <conditionalFormatting sqref="E117">
    <cfRule type="cellIs" dxfId="43" priority="5549" operator="equal">
      <formula>"소수"</formula>
    </cfRule>
  </conditionalFormatting>
  <conditionalFormatting sqref="E117">
    <cfRule type="cellIs" dxfId="42" priority="5550" operator="equal">
      <formula>"공동"</formula>
    </cfRule>
  </conditionalFormatting>
  <conditionalFormatting sqref="F114">
    <cfRule type="cellIs" dxfId="60" priority="5551" operator="equal">
      <formula>"지정"</formula>
    </cfRule>
  </conditionalFormatting>
  <conditionalFormatting sqref="F114">
    <cfRule type="cellIs" dxfId="59" priority="5552" operator="equal">
      <formula>"선택15"</formula>
    </cfRule>
  </conditionalFormatting>
  <conditionalFormatting sqref="F114">
    <cfRule type="cellIs" dxfId="58" priority="5553" operator="equal">
      <formula>"선택14"</formula>
    </cfRule>
  </conditionalFormatting>
  <conditionalFormatting sqref="F114">
    <cfRule type="cellIs" dxfId="57" priority="5554" operator="equal">
      <formula>"선택13"</formula>
    </cfRule>
  </conditionalFormatting>
  <conditionalFormatting sqref="F114">
    <cfRule type="cellIs" dxfId="56" priority="5555" operator="equal">
      <formula>"선택12"</formula>
    </cfRule>
  </conditionalFormatting>
  <conditionalFormatting sqref="F114">
    <cfRule type="cellIs" dxfId="55" priority="5556" operator="equal">
      <formula>"선택11"</formula>
    </cfRule>
  </conditionalFormatting>
  <conditionalFormatting sqref="F114">
    <cfRule type="cellIs" dxfId="54" priority="5557" operator="equal">
      <formula>"선택10"</formula>
    </cfRule>
  </conditionalFormatting>
  <conditionalFormatting sqref="F114">
    <cfRule type="cellIs" dxfId="53" priority="5558" operator="equal">
      <formula>"선택9"</formula>
    </cfRule>
  </conditionalFormatting>
  <conditionalFormatting sqref="F114">
    <cfRule type="cellIs" dxfId="52" priority="5559" operator="equal">
      <formula>"선택8"</formula>
    </cfRule>
  </conditionalFormatting>
  <conditionalFormatting sqref="F114">
    <cfRule type="cellIs" dxfId="51" priority="5560" operator="equal">
      <formula>"선택7"</formula>
    </cfRule>
  </conditionalFormatting>
  <conditionalFormatting sqref="F114">
    <cfRule type="cellIs" dxfId="50" priority="5561" operator="equal">
      <formula>"선택6"</formula>
    </cfRule>
  </conditionalFormatting>
  <conditionalFormatting sqref="F114">
    <cfRule type="cellIs" dxfId="49" priority="5562" operator="equal">
      <formula>"선택5"</formula>
    </cfRule>
  </conditionalFormatting>
  <conditionalFormatting sqref="F114">
    <cfRule type="cellIs" dxfId="48" priority="5563" operator="equal">
      <formula>"선택4"</formula>
    </cfRule>
  </conditionalFormatting>
  <conditionalFormatting sqref="F114">
    <cfRule type="cellIs" dxfId="47" priority="5564" operator="equal">
      <formula>"선택3"</formula>
    </cfRule>
  </conditionalFormatting>
  <conditionalFormatting sqref="F114">
    <cfRule type="cellIs" dxfId="46" priority="5565" operator="equal">
      <formula>"선택2"</formula>
    </cfRule>
  </conditionalFormatting>
  <conditionalFormatting sqref="F114">
    <cfRule type="cellIs" dxfId="45" priority="5566" operator="equal">
      <formula>"선택1"</formula>
    </cfRule>
  </conditionalFormatting>
  <conditionalFormatting sqref="F114">
    <cfRule type="cellIs" dxfId="44" priority="5567" operator="equal">
      <formula>"진로"</formula>
    </cfRule>
  </conditionalFormatting>
  <conditionalFormatting sqref="F114">
    <cfRule type="cellIs" dxfId="43" priority="5568" operator="equal">
      <formula>"소수"</formula>
    </cfRule>
  </conditionalFormatting>
  <conditionalFormatting sqref="F114">
    <cfRule type="cellIs" dxfId="42" priority="5569" operator="equal">
      <formula>"공동"</formula>
    </cfRule>
  </conditionalFormatting>
  <conditionalFormatting sqref="F115">
    <cfRule type="cellIs" dxfId="60" priority="5570" operator="equal">
      <formula>"지정"</formula>
    </cfRule>
  </conditionalFormatting>
  <conditionalFormatting sqref="F115">
    <cfRule type="cellIs" dxfId="59" priority="5571" operator="equal">
      <formula>"선택15"</formula>
    </cfRule>
  </conditionalFormatting>
  <conditionalFormatting sqref="F115">
    <cfRule type="cellIs" dxfId="58" priority="5572" operator="equal">
      <formula>"선택14"</formula>
    </cfRule>
  </conditionalFormatting>
  <conditionalFormatting sqref="F115">
    <cfRule type="cellIs" dxfId="57" priority="5573" operator="equal">
      <formula>"선택13"</formula>
    </cfRule>
  </conditionalFormatting>
  <conditionalFormatting sqref="F115">
    <cfRule type="cellIs" dxfId="56" priority="5574" operator="equal">
      <formula>"선택12"</formula>
    </cfRule>
  </conditionalFormatting>
  <conditionalFormatting sqref="F115">
    <cfRule type="cellIs" dxfId="55" priority="5575" operator="equal">
      <formula>"선택11"</formula>
    </cfRule>
  </conditionalFormatting>
  <conditionalFormatting sqref="F115">
    <cfRule type="cellIs" dxfId="54" priority="5576" operator="equal">
      <formula>"선택10"</formula>
    </cfRule>
  </conditionalFormatting>
  <conditionalFormatting sqref="F115">
    <cfRule type="cellIs" dxfId="53" priority="5577" operator="equal">
      <formula>"선택9"</formula>
    </cfRule>
  </conditionalFormatting>
  <conditionalFormatting sqref="F115">
    <cfRule type="cellIs" dxfId="52" priority="5578" operator="equal">
      <formula>"선택8"</formula>
    </cfRule>
  </conditionalFormatting>
  <conditionalFormatting sqref="F115">
    <cfRule type="cellIs" dxfId="51" priority="5579" operator="equal">
      <formula>"선택7"</formula>
    </cfRule>
  </conditionalFormatting>
  <conditionalFormatting sqref="F115">
    <cfRule type="cellIs" dxfId="50" priority="5580" operator="equal">
      <formula>"선택6"</formula>
    </cfRule>
  </conditionalFormatting>
  <conditionalFormatting sqref="F115">
    <cfRule type="cellIs" dxfId="49" priority="5581" operator="equal">
      <formula>"선택5"</formula>
    </cfRule>
  </conditionalFormatting>
  <conditionalFormatting sqref="F115">
    <cfRule type="cellIs" dxfId="48" priority="5582" operator="equal">
      <formula>"선택4"</formula>
    </cfRule>
  </conditionalFormatting>
  <conditionalFormatting sqref="F115">
    <cfRule type="cellIs" dxfId="47" priority="5583" operator="equal">
      <formula>"선택3"</formula>
    </cfRule>
  </conditionalFormatting>
  <conditionalFormatting sqref="F115">
    <cfRule type="cellIs" dxfId="46" priority="5584" operator="equal">
      <formula>"선택2"</formula>
    </cfRule>
  </conditionalFormatting>
  <conditionalFormatting sqref="F115">
    <cfRule type="cellIs" dxfId="45" priority="5585" operator="equal">
      <formula>"선택1"</formula>
    </cfRule>
  </conditionalFormatting>
  <conditionalFormatting sqref="F115">
    <cfRule type="cellIs" dxfId="44" priority="5586" operator="equal">
      <formula>"진로"</formula>
    </cfRule>
  </conditionalFormatting>
  <conditionalFormatting sqref="F115">
    <cfRule type="cellIs" dxfId="43" priority="5587" operator="equal">
      <formula>"소수"</formula>
    </cfRule>
  </conditionalFormatting>
  <conditionalFormatting sqref="F115">
    <cfRule type="cellIs" dxfId="42" priority="5588" operator="equal">
      <formula>"공동"</formula>
    </cfRule>
  </conditionalFormatting>
  <conditionalFormatting sqref="F116">
    <cfRule type="cellIs" dxfId="60" priority="5589" operator="equal">
      <formula>"지정"</formula>
    </cfRule>
  </conditionalFormatting>
  <conditionalFormatting sqref="F116">
    <cfRule type="cellIs" dxfId="59" priority="5590" operator="equal">
      <formula>"선택15"</formula>
    </cfRule>
  </conditionalFormatting>
  <conditionalFormatting sqref="F116">
    <cfRule type="cellIs" dxfId="58" priority="5591" operator="equal">
      <formula>"선택14"</formula>
    </cfRule>
  </conditionalFormatting>
  <conditionalFormatting sqref="F116">
    <cfRule type="cellIs" dxfId="57" priority="5592" operator="equal">
      <formula>"선택13"</formula>
    </cfRule>
  </conditionalFormatting>
  <conditionalFormatting sqref="F116">
    <cfRule type="cellIs" dxfId="56" priority="5593" operator="equal">
      <formula>"선택12"</formula>
    </cfRule>
  </conditionalFormatting>
  <conditionalFormatting sqref="F116">
    <cfRule type="cellIs" dxfId="55" priority="5594" operator="equal">
      <formula>"선택11"</formula>
    </cfRule>
  </conditionalFormatting>
  <conditionalFormatting sqref="F116">
    <cfRule type="cellIs" dxfId="54" priority="5595" operator="equal">
      <formula>"선택10"</formula>
    </cfRule>
  </conditionalFormatting>
  <conditionalFormatting sqref="F116">
    <cfRule type="cellIs" dxfId="53" priority="5596" operator="equal">
      <formula>"선택9"</formula>
    </cfRule>
  </conditionalFormatting>
  <conditionalFormatting sqref="F116">
    <cfRule type="cellIs" dxfId="52" priority="5597" operator="equal">
      <formula>"선택8"</formula>
    </cfRule>
  </conditionalFormatting>
  <conditionalFormatting sqref="F116">
    <cfRule type="cellIs" dxfId="51" priority="5598" operator="equal">
      <formula>"선택7"</formula>
    </cfRule>
  </conditionalFormatting>
  <conditionalFormatting sqref="F116">
    <cfRule type="cellIs" dxfId="50" priority="5599" operator="equal">
      <formula>"선택6"</formula>
    </cfRule>
  </conditionalFormatting>
  <conditionalFormatting sqref="F116">
    <cfRule type="cellIs" dxfId="49" priority="5600" operator="equal">
      <formula>"선택5"</formula>
    </cfRule>
  </conditionalFormatting>
  <conditionalFormatting sqref="F116">
    <cfRule type="cellIs" dxfId="48" priority="5601" operator="equal">
      <formula>"선택4"</formula>
    </cfRule>
  </conditionalFormatting>
  <conditionalFormatting sqref="F116">
    <cfRule type="cellIs" dxfId="47" priority="5602" operator="equal">
      <formula>"선택3"</formula>
    </cfRule>
  </conditionalFormatting>
  <conditionalFormatting sqref="F116">
    <cfRule type="cellIs" dxfId="46" priority="5603" operator="equal">
      <formula>"선택2"</formula>
    </cfRule>
  </conditionalFormatting>
  <conditionalFormatting sqref="F116">
    <cfRule type="cellIs" dxfId="45" priority="5604" operator="equal">
      <formula>"선택1"</formula>
    </cfRule>
  </conditionalFormatting>
  <conditionalFormatting sqref="F116">
    <cfRule type="cellIs" dxfId="44" priority="5605" operator="equal">
      <formula>"진로"</formula>
    </cfRule>
  </conditionalFormatting>
  <conditionalFormatting sqref="F116">
    <cfRule type="cellIs" dxfId="43" priority="5606" operator="equal">
      <formula>"소수"</formula>
    </cfRule>
  </conditionalFormatting>
  <conditionalFormatting sqref="F116">
    <cfRule type="cellIs" dxfId="42" priority="5607" operator="equal">
      <formula>"공동"</formula>
    </cfRule>
  </conditionalFormatting>
  <conditionalFormatting sqref="F117">
    <cfRule type="cellIs" dxfId="60" priority="5608" operator="equal">
      <formula>"지정"</formula>
    </cfRule>
  </conditionalFormatting>
  <conditionalFormatting sqref="F117">
    <cfRule type="cellIs" dxfId="59" priority="5609" operator="equal">
      <formula>"선택15"</formula>
    </cfRule>
  </conditionalFormatting>
  <conditionalFormatting sqref="F117">
    <cfRule type="cellIs" dxfId="58" priority="5610" operator="equal">
      <formula>"선택14"</formula>
    </cfRule>
  </conditionalFormatting>
  <conditionalFormatting sqref="F117">
    <cfRule type="cellIs" dxfId="57" priority="5611" operator="equal">
      <formula>"선택13"</formula>
    </cfRule>
  </conditionalFormatting>
  <conditionalFormatting sqref="F117">
    <cfRule type="cellIs" dxfId="56" priority="5612" operator="equal">
      <formula>"선택12"</formula>
    </cfRule>
  </conditionalFormatting>
  <conditionalFormatting sqref="F117">
    <cfRule type="cellIs" dxfId="55" priority="5613" operator="equal">
      <formula>"선택11"</formula>
    </cfRule>
  </conditionalFormatting>
  <conditionalFormatting sqref="F117">
    <cfRule type="cellIs" dxfId="54" priority="5614" operator="equal">
      <formula>"선택10"</formula>
    </cfRule>
  </conditionalFormatting>
  <conditionalFormatting sqref="F117">
    <cfRule type="cellIs" dxfId="53" priority="5615" operator="equal">
      <formula>"선택9"</formula>
    </cfRule>
  </conditionalFormatting>
  <conditionalFormatting sqref="F117">
    <cfRule type="cellIs" dxfId="52" priority="5616" operator="equal">
      <formula>"선택8"</formula>
    </cfRule>
  </conditionalFormatting>
  <conditionalFormatting sqref="F117">
    <cfRule type="cellIs" dxfId="51" priority="5617" operator="equal">
      <formula>"선택7"</formula>
    </cfRule>
  </conditionalFormatting>
  <conditionalFormatting sqref="F117">
    <cfRule type="cellIs" dxfId="50" priority="5618" operator="equal">
      <formula>"선택6"</formula>
    </cfRule>
  </conditionalFormatting>
  <conditionalFormatting sqref="F117">
    <cfRule type="cellIs" dxfId="49" priority="5619" operator="equal">
      <formula>"선택5"</formula>
    </cfRule>
  </conditionalFormatting>
  <conditionalFormatting sqref="F117">
    <cfRule type="cellIs" dxfId="48" priority="5620" operator="equal">
      <formula>"선택4"</formula>
    </cfRule>
  </conditionalFormatting>
  <conditionalFormatting sqref="F117">
    <cfRule type="cellIs" dxfId="47" priority="5621" operator="equal">
      <formula>"선택3"</formula>
    </cfRule>
  </conditionalFormatting>
  <conditionalFormatting sqref="F117">
    <cfRule type="cellIs" dxfId="46" priority="5622" operator="equal">
      <formula>"선택2"</formula>
    </cfRule>
  </conditionalFormatting>
  <conditionalFormatting sqref="F117">
    <cfRule type="cellIs" dxfId="45" priority="5623" operator="equal">
      <formula>"선택1"</formula>
    </cfRule>
  </conditionalFormatting>
  <conditionalFormatting sqref="F117">
    <cfRule type="cellIs" dxfId="44" priority="5624" operator="equal">
      <formula>"진로"</formula>
    </cfRule>
  </conditionalFormatting>
  <conditionalFormatting sqref="F117">
    <cfRule type="cellIs" dxfId="43" priority="5625" operator="equal">
      <formula>"소수"</formula>
    </cfRule>
  </conditionalFormatting>
  <conditionalFormatting sqref="F117">
    <cfRule type="cellIs" dxfId="42" priority="5626" operator="equal">
      <formula>"공동"</formula>
    </cfRule>
  </conditionalFormatting>
  <conditionalFormatting sqref="I114">
    <cfRule type="cellIs" dxfId="40" priority="5627" operator="greaterThan">
      <formula>0</formula>
    </cfRule>
  </conditionalFormatting>
  <conditionalFormatting sqref="J114">
    <cfRule type="cellIs" dxfId="40" priority="5628" operator="greaterThan">
      <formula>0</formula>
    </cfRule>
  </conditionalFormatting>
  <conditionalFormatting sqref="K114">
    <cfRule type="cellIs" dxfId="40" priority="5629" operator="greaterThan">
      <formula>0</formula>
    </cfRule>
  </conditionalFormatting>
  <conditionalFormatting sqref="L114">
    <cfRule type="cellIs" dxfId="40" priority="5630" operator="greaterThan">
      <formula>0</formula>
    </cfRule>
  </conditionalFormatting>
  <conditionalFormatting sqref="M114">
    <cfRule type="cellIs" dxfId="40" priority="5631" operator="greaterThan">
      <formula>0</formula>
    </cfRule>
  </conditionalFormatting>
  <conditionalFormatting sqref="N114">
    <cfRule type="cellIs" dxfId="40" priority="5632" operator="greaterThan">
      <formula>0</formula>
    </cfRule>
  </conditionalFormatting>
  <conditionalFormatting sqref="O117">
    <cfRule type="cellIs" dxfId="39" priority="5633" operator="lessThan">
      <formula>$H$10</formula>
    </cfRule>
  </conditionalFormatting>
  <conditionalFormatting sqref="P115">
    <cfRule type="cellIs" dxfId="38" priority="5634" operator="equal">
      <formula>0</formula>
    </cfRule>
  </conditionalFormatting>
  <conditionalFormatting sqref="P115">
    <cfRule type="expression" dxfId="37" priority="5635">
      <formula>OR(P9&lt;#REF!,P9&gt;#REF!)</formula>
    </cfRule>
  </conditionalFormatting>
  <conditionalFormatting sqref="P116">
    <cfRule type="cellIs" dxfId="38" priority="5636" operator="equal">
      <formula>0</formula>
    </cfRule>
  </conditionalFormatting>
  <conditionalFormatting sqref="P116">
    <cfRule type="expression" dxfId="37" priority="5637">
      <formula>OR(P9&lt;#REF!,P9&gt;#REF!)</formula>
    </cfRule>
  </conditionalFormatting>
  <conditionalFormatting sqref="P117">
    <cfRule type="cellIs" dxfId="38" priority="5638" operator="equal">
      <formula>0</formula>
    </cfRule>
  </conditionalFormatting>
  <conditionalFormatting sqref="P117">
    <cfRule type="expression" dxfId="37" priority="5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260</v>
      </c>
      <c r="D21" t="s" s="20">
        <v>217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199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284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253</v>
      </c>
      <c r="D26" t="s" s="20">
        <v>217</v>
      </c>
      <c r="E26" t="s" s="19">
        <v>285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255</v>
      </c>
      <c r="D27" t="s" s="20">
        <v>217</v>
      </c>
      <c r="E27" t="s" s="19">
        <v>285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199</v>
      </c>
      <c r="B28" s="19"/>
      <c r="C28" t="s" s="56">
        <v>256</v>
      </c>
      <c r="D28" t="s" s="20">
        <v>217</v>
      </c>
      <c r="E28" t="s" s="19">
        <v>285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257</v>
      </c>
      <c r="D29" t="s" s="20">
        <v>217</v>
      </c>
      <c r="E29" t="s" s="19">
        <v>285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204</v>
      </c>
      <c r="D30" t="s" s="20">
        <v>196</v>
      </c>
      <c r="E30" t="s" s="19">
        <v>205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206</v>
      </c>
      <c r="D31" t="s" s="20">
        <v>196</v>
      </c>
      <c r="E31" t="s" s="19">
        <v>205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258</v>
      </c>
      <c r="D32" t="s" s="20">
        <v>196</v>
      </c>
      <c r="E32" t="s" s="19">
        <v>262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286</v>
      </c>
      <c r="D33" t="s" s="20">
        <v>196</v>
      </c>
      <c r="E33" t="s" s="19">
        <v>262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287</v>
      </c>
      <c r="D34" t="s" s="20">
        <v>196</v>
      </c>
      <c r="E34" t="s" s="19">
        <v>288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289</v>
      </c>
      <c r="D35" t="s" s="20">
        <v>196</v>
      </c>
      <c r="E35" t="s" s="19">
        <v>288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290</v>
      </c>
      <c r="D36" t="s" s="20">
        <v>196</v>
      </c>
      <c r="E36" t="s" s="19">
        <v>218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259</v>
      </c>
      <c r="D37" t="s" s="20">
        <v>196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291</v>
      </c>
      <c r="D38" t="s" s="20">
        <v>217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236</v>
      </c>
      <c r="D39" t="s" s="20">
        <v>217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238</v>
      </c>
      <c r="D40" t="s" s="20">
        <v>217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292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281</v>
      </c>
      <c r="D46" t="s" s="20">
        <v>217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227</v>
      </c>
      <c r="D47" t="s" s="20">
        <v>196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228</v>
      </c>
      <c r="D48" t="s" s="20">
        <v>196</v>
      </c>
      <c r="E48" t="s" s="19">
        <v>220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229</v>
      </c>
      <c r="D49" t="s" s="20">
        <v>196</v>
      </c>
      <c r="E49" t="s" s="19">
        <v>220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230</v>
      </c>
      <c r="D50" t="s" s="20">
        <v>196</v>
      </c>
      <c r="E50" t="s" s="19">
        <v>220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293</v>
      </c>
      <c r="D51" t="s" s="20">
        <v>217</v>
      </c>
      <c r="E51" t="s" s="19">
        <v>220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194</v>
      </c>
      <c r="B52" s="19"/>
      <c r="C52" t="s" s="56">
        <v>294</v>
      </c>
      <c r="D52" t="s" s="20">
        <v>217</v>
      </c>
      <c r="E52" t="s" s="19">
        <v>220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194</v>
      </c>
      <c r="B53" s="19"/>
      <c r="C53" t="s" s="56">
        <v>260</v>
      </c>
      <c r="D53" t="s" s="20">
        <v>217</v>
      </c>
      <c r="E53" t="s" s="19">
        <v>220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215</v>
      </c>
      <c r="B54" s="19"/>
      <c r="C54" t="s" s="56">
        <v>295</v>
      </c>
      <c r="D54" t="s" s="20">
        <v>217</v>
      </c>
      <c r="E54" t="s" s="19">
        <v>220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291</v>
      </c>
      <c r="D55" t="s" s="20">
        <v>217</v>
      </c>
      <c r="E55" t="s" s="19">
        <v>222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236</v>
      </c>
      <c r="D56" t="s" s="20">
        <v>217</v>
      </c>
      <c r="E56" t="s" s="19">
        <v>222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238</v>
      </c>
      <c r="D57" t="s" s="20">
        <v>217</v>
      </c>
      <c r="E57" t="s" s="19">
        <v>222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221</v>
      </c>
      <c r="D58" t="s" s="20">
        <v>196</v>
      </c>
      <c r="E58" t="s" s="19">
        <v>222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223</v>
      </c>
      <c r="D59" t="s" s="20">
        <v>196</v>
      </c>
      <c r="E59" t="s" s="19">
        <v>222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224</v>
      </c>
      <c r="D60" t="s" s="20">
        <v>196</v>
      </c>
      <c r="E60" t="s" s="19">
        <v>222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292</v>
      </c>
      <c r="D61" t="s" s="20">
        <v>196</v>
      </c>
      <c r="E61" t="s" s="19">
        <v>222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226</v>
      </c>
      <c r="D62" t="s" s="20">
        <v>196</v>
      </c>
      <c r="E62" t="s" s="19">
        <v>222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281</v>
      </c>
      <c r="D63" t="s" s="20">
        <v>217</v>
      </c>
      <c r="E63" t="s" s="19">
        <v>222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227</v>
      </c>
      <c r="D64" t="s" s="20">
        <v>196</v>
      </c>
      <c r="E64" t="s" s="19">
        <v>222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228</v>
      </c>
      <c r="D65" t="s" s="20">
        <v>196</v>
      </c>
      <c r="E65" t="s" s="19">
        <v>222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229</v>
      </c>
      <c r="D66" t="s" s="20">
        <v>196</v>
      </c>
      <c r="E66" t="s" s="19">
        <v>222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230</v>
      </c>
      <c r="D67" t="s" s="20">
        <v>196</v>
      </c>
      <c r="E67" t="s" s="19">
        <v>222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194</v>
      </c>
      <c r="B68" s="19"/>
      <c r="C68" t="s" s="56">
        <v>293</v>
      </c>
      <c r="D68" t="s" s="20">
        <v>217</v>
      </c>
      <c r="E68" t="s" s="19">
        <v>222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194</v>
      </c>
      <c r="B69" s="19"/>
      <c r="C69" t="s" s="56">
        <v>294</v>
      </c>
      <c r="D69" t="s" s="20">
        <v>217</v>
      </c>
      <c r="E69" t="s" s="19">
        <v>222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194</v>
      </c>
      <c r="B70" s="19"/>
      <c r="C70" t="s" s="56">
        <v>260</v>
      </c>
      <c r="D70" t="s" s="20">
        <v>217</v>
      </c>
      <c r="E70" t="s" s="19">
        <v>222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215</v>
      </c>
      <c r="B71" s="19"/>
      <c r="C71" t="s" s="56">
        <v>295</v>
      </c>
      <c r="D71" t="s" s="20">
        <v>217</v>
      </c>
      <c r="E71" t="s" s="19">
        <v>222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296</v>
      </c>
      <c r="D72" t="s" s="20">
        <v>217</v>
      </c>
      <c r="E72" t="s" s="19">
        <v>234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297</v>
      </c>
      <c r="D73" t="s" s="20">
        <v>217</v>
      </c>
      <c r="E73" t="s" s="19">
        <v>234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263</v>
      </c>
      <c r="D74" t="s" s="20">
        <v>217</v>
      </c>
      <c r="E74" t="s" s="19">
        <v>234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240</v>
      </c>
      <c r="D75" t="s" s="20">
        <v>217</v>
      </c>
      <c r="E75" t="s" s="19">
        <v>234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298</v>
      </c>
      <c r="D76" t="s" s="20">
        <v>196</v>
      </c>
      <c r="E76" t="s" s="19">
        <v>234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270</v>
      </c>
      <c r="D77" t="s" s="20">
        <v>196</v>
      </c>
      <c r="E77" t="s" s="19">
        <v>234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271</v>
      </c>
      <c r="D78" t="s" s="20">
        <v>196</v>
      </c>
      <c r="E78" t="s" s="19">
        <v>234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299</v>
      </c>
      <c r="D79" t="s" s="20">
        <v>217</v>
      </c>
      <c r="E79" t="s" s="19">
        <v>234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272</v>
      </c>
      <c r="D80" t="s" s="20">
        <v>217</v>
      </c>
      <c r="E80" t="s" s="19">
        <v>234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273</v>
      </c>
      <c r="D81" t="s" s="20">
        <v>217</v>
      </c>
      <c r="E81" t="s" s="19">
        <v>234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274</v>
      </c>
      <c r="D82" t="s" s="20">
        <v>217</v>
      </c>
      <c r="E82" t="s" s="19">
        <v>234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275</v>
      </c>
      <c r="D83" t="s" s="20">
        <v>217</v>
      </c>
      <c r="E83" t="s" s="19">
        <v>234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282</v>
      </c>
      <c r="D84" t="s" s="20">
        <v>217</v>
      </c>
      <c r="E84" t="s" s="19">
        <v>234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276</v>
      </c>
      <c r="D85" t="s" s="20">
        <v>217</v>
      </c>
      <c r="E85" t="s" s="19">
        <v>234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199</v>
      </c>
      <c r="B86" s="19"/>
      <c r="C86" t="s" s="56">
        <v>300</v>
      </c>
      <c r="D86" t="s" s="20">
        <v>196</v>
      </c>
      <c r="E86" t="s" s="19">
        <v>234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215</v>
      </c>
      <c r="B87" s="19"/>
      <c r="C87" t="s" s="56">
        <v>243</v>
      </c>
      <c r="D87" t="s" s="20">
        <v>217</v>
      </c>
      <c r="E87" t="s" s="19">
        <v>234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215</v>
      </c>
      <c r="B88" s="19"/>
      <c r="C88" t="s" s="56">
        <v>266</v>
      </c>
      <c r="D88" t="s" s="20">
        <v>217</v>
      </c>
      <c r="E88" t="s" s="19">
        <v>234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215</v>
      </c>
      <c r="B89" s="19"/>
      <c r="C89" t="s" s="56">
        <v>268</v>
      </c>
      <c r="D89" t="s" s="20">
        <v>217</v>
      </c>
      <c r="E89" t="s" s="19">
        <v>234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215</v>
      </c>
      <c r="B90" s="19"/>
      <c r="C90" t="s" s="56">
        <v>244</v>
      </c>
      <c r="D90" t="s" s="20">
        <v>217</v>
      </c>
      <c r="E90" t="s" s="19">
        <v>234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215</v>
      </c>
      <c r="B91" s="19"/>
      <c r="C91" t="s" s="56">
        <v>269</v>
      </c>
      <c r="D91" t="s" s="20">
        <v>217</v>
      </c>
      <c r="E91" t="s" s="19">
        <v>234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215</v>
      </c>
      <c r="B92" s="19"/>
      <c r="C92" t="s" s="56">
        <v>301</v>
      </c>
      <c r="D92" t="s" s="20">
        <v>217</v>
      </c>
      <c r="E92" t="s" s="19">
        <v>234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215</v>
      </c>
      <c r="B93" s="19"/>
      <c r="C93" t="s" s="56">
        <v>231</v>
      </c>
      <c r="D93" t="s" s="20">
        <v>217</v>
      </c>
      <c r="E93" t="s" s="19">
        <v>234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215</v>
      </c>
      <c r="B94" s="19"/>
      <c r="C94" t="s" s="56">
        <v>302</v>
      </c>
      <c r="D94" t="s" s="20">
        <v>217</v>
      </c>
      <c r="E94" t="s" s="19">
        <v>234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215</v>
      </c>
      <c r="B95" s="19"/>
      <c r="C95" t="s" s="56">
        <v>232</v>
      </c>
      <c r="D95" t="s" s="20">
        <v>217</v>
      </c>
      <c r="E95" t="s" s="19">
        <v>234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215</v>
      </c>
      <c r="B96" s="19"/>
      <c r="C96" t="s" s="56">
        <v>303</v>
      </c>
      <c r="D96" t="s" s="20">
        <v>217</v>
      </c>
      <c r="E96" t="s" s="19">
        <v>234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215</v>
      </c>
      <c r="B97" s="19"/>
      <c r="C97" t="s" s="56">
        <v>304</v>
      </c>
      <c r="D97" t="s" s="20">
        <v>217</v>
      </c>
      <c r="E97" t="s" s="19">
        <v>234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215</v>
      </c>
      <c r="B98" s="19"/>
      <c r="C98" t="s" s="56">
        <v>233</v>
      </c>
      <c r="D98" t="s" s="20">
        <v>217</v>
      </c>
      <c r="E98" t="s" s="19">
        <v>234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179</v>
      </c>
      <c r="B99" s="19"/>
      <c r="C99" t="s" s="56">
        <v>296</v>
      </c>
      <c r="D99" t="s" s="20">
        <v>217</v>
      </c>
      <c r="E99" t="s" s="19">
        <v>237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179</v>
      </c>
      <c r="B100" s="19"/>
      <c r="C100" t="s" s="56">
        <v>297</v>
      </c>
      <c r="D100" t="s" s="20">
        <v>217</v>
      </c>
      <c r="E100" t="s" s="19">
        <v>237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179</v>
      </c>
      <c r="B101" s="19"/>
      <c r="C101" t="s" s="56">
        <v>263</v>
      </c>
      <c r="D101" t="s" s="20">
        <v>217</v>
      </c>
      <c r="E101" t="s" s="19">
        <v>237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179</v>
      </c>
      <c r="B102" s="19"/>
      <c r="C102" t="s" s="56">
        <v>240</v>
      </c>
      <c r="D102" t="s" s="20">
        <v>217</v>
      </c>
      <c r="E102" t="s" s="19">
        <v>237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298</v>
      </c>
      <c r="D103" t="s" s="20">
        <v>196</v>
      </c>
      <c r="E103" t="s" s="19">
        <v>237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270</v>
      </c>
      <c r="D104" t="s" s="20">
        <v>196</v>
      </c>
      <c r="E104" t="s" s="19">
        <v>237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188</v>
      </c>
      <c r="B105" s="19"/>
      <c r="C105" t="s" s="56">
        <v>271</v>
      </c>
      <c r="D105" t="s" s="20">
        <v>196</v>
      </c>
      <c r="E105" t="s" s="19">
        <v>237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188</v>
      </c>
      <c r="B106" s="19"/>
      <c r="C106" t="s" s="56">
        <v>299</v>
      </c>
      <c r="D106" t="s" s="20">
        <v>217</v>
      </c>
      <c r="E106" t="s" s="19">
        <v>237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188</v>
      </c>
      <c r="B107" s="19"/>
      <c r="C107" t="s" s="56">
        <v>272</v>
      </c>
      <c r="D107" t="s" s="20">
        <v>217</v>
      </c>
      <c r="E107" t="s" s="19">
        <v>237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188</v>
      </c>
      <c r="B108" s="19"/>
      <c r="C108" t="s" s="56">
        <v>273</v>
      </c>
      <c r="D108" t="s" s="20">
        <v>217</v>
      </c>
      <c r="E108" t="s" s="19">
        <v>237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188</v>
      </c>
      <c r="B109" s="19"/>
      <c r="C109" t="s" s="56">
        <v>274</v>
      </c>
      <c r="D109" t="s" s="20">
        <v>217</v>
      </c>
      <c r="E109" t="s" s="19">
        <v>237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188</v>
      </c>
      <c r="B110" s="19"/>
      <c r="C110" t="s" s="56">
        <v>275</v>
      </c>
      <c r="D110" t="s" s="20">
        <v>217</v>
      </c>
      <c r="E110" t="s" s="19">
        <v>237</v>
      </c>
      <c r="F110" t="n" s="19">
        <v>6.0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188</v>
      </c>
      <c r="B111" s="19"/>
      <c r="C111" t="s" s="56">
        <v>282</v>
      </c>
      <c r="D111" t="s" s="20">
        <v>217</v>
      </c>
      <c r="E111" t="s" s="19">
        <v>237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276</v>
      </c>
      <c r="D112" t="s" s="20">
        <v>217</v>
      </c>
      <c r="E112" t="s" s="19">
        <v>237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199</v>
      </c>
      <c r="B113" s="19"/>
      <c r="C113" t="s" s="56">
        <v>300</v>
      </c>
      <c r="D113" t="s" s="20">
        <v>196</v>
      </c>
      <c r="E113" t="s" s="19">
        <v>237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215</v>
      </c>
      <c r="B114" s="19"/>
      <c r="C114" t="s" s="56">
        <v>243</v>
      </c>
      <c r="D114" t="s" s="20">
        <v>217</v>
      </c>
      <c r="E114" t="s" s="19">
        <v>237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215</v>
      </c>
      <c r="B115" s="19"/>
      <c r="C115" t="s" s="56">
        <v>266</v>
      </c>
      <c r="D115" t="s" s="20">
        <v>217</v>
      </c>
      <c r="E115" t="s" s="19">
        <v>237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215</v>
      </c>
      <c r="B116" s="19"/>
      <c r="C116" t="s" s="56">
        <v>268</v>
      </c>
      <c r="D116" t="s" s="20">
        <v>217</v>
      </c>
      <c r="E116" t="s" s="19">
        <v>237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215</v>
      </c>
      <c r="B117" s="19"/>
      <c r="C117" t="s" s="56">
        <v>244</v>
      </c>
      <c r="D117" t="s" s="20">
        <v>217</v>
      </c>
      <c r="E117" t="s" s="19">
        <v>237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215</v>
      </c>
      <c r="B118" s="19"/>
      <c r="C118" t="s" s="56">
        <v>269</v>
      </c>
      <c r="D118" t="s" s="20">
        <v>217</v>
      </c>
      <c r="E118" t="s" s="19">
        <v>237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215</v>
      </c>
      <c r="B119" s="19"/>
      <c r="C119" t="s" s="56">
        <v>301</v>
      </c>
      <c r="D119" t="s" s="20">
        <v>217</v>
      </c>
      <c r="E119" t="s" s="19">
        <v>237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215</v>
      </c>
      <c r="B120" s="19"/>
      <c r="C120" t="s" s="56">
        <v>231</v>
      </c>
      <c r="D120" t="s" s="20">
        <v>217</v>
      </c>
      <c r="E120" t="s" s="19">
        <v>237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215</v>
      </c>
      <c r="B121" s="19"/>
      <c r="C121" t="s" s="56">
        <v>302</v>
      </c>
      <c r="D121" t="s" s="20">
        <v>217</v>
      </c>
      <c r="E121" t="s" s="19">
        <v>237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215</v>
      </c>
      <c r="B122" s="19"/>
      <c r="C122" t="s" s="56">
        <v>232</v>
      </c>
      <c r="D122" t="s" s="20">
        <v>217</v>
      </c>
      <c r="E122" t="s" s="19">
        <v>237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215</v>
      </c>
      <c r="B123" s="19"/>
      <c r="C123" t="s" s="56">
        <v>303</v>
      </c>
      <c r="D123" t="s" s="20">
        <v>217</v>
      </c>
      <c r="E123" t="s" s="19">
        <v>237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215</v>
      </c>
      <c r="B124" s="19"/>
      <c r="C124" t="s" s="56">
        <v>304</v>
      </c>
      <c r="D124" t="s" s="20">
        <v>217</v>
      </c>
      <c r="E124" t="s" s="19">
        <v>237</v>
      </c>
      <c r="F124" t="n" s="19">
        <v>6.0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215</v>
      </c>
      <c r="B125" s="19"/>
      <c r="C125" t="s" s="56">
        <v>233</v>
      </c>
      <c r="D125" t="s" s="20">
        <v>217</v>
      </c>
      <c r="E125" t="s" s="19">
        <v>237</v>
      </c>
      <c r="F125" t="n" s="19">
        <v>6.0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194</v>
      </c>
      <c r="B126" s="19"/>
      <c r="C126" t="s" s="56">
        <v>305</v>
      </c>
      <c r="D126" t="s" s="20">
        <v>196</v>
      </c>
      <c r="E126" t="s" s="19">
        <v>245</v>
      </c>
      <c r="F126" t="n" s="19">
        <v>1.0</v>
      </c>
      <c r="G126" t="n" s="3">
        <v>5.0</v>
      </c>
      <c r="H126" t="n" s="18">
        <v>0.0</v>
      </c>
      <c r="I126" t="n" s="2">
        <v>0.0</v>
      </c>
      <c r="J126" t="n" s="21">
        <v>2.0</v>
      </c>
      <c r="K126" t="n" s="2">
        <v>2.0</v>
      </c>
      <c r="L126" t="n" s="21">
        <v>0.0</v>
      </c>
      <c r="M126" t="n" s="22">
        <v>0.0</v>
      </c>
      <c r="N126" t="n" s="17">
        <v>4.0</v>
      </c>
      <c r="O126" s="17"/>
    </row>
    <row r="127" ht="15.0" customHeight="true">
      <c r="A127" t="s" s="18">
        <v>194</v>
      </c>
      <c r="B127" s="19"/>
      <c r="C127" t="s" s="56">
        <v>306</v>
      </c>
      <c r="D127" t="s" s="20">
        <v>196</v>
      </c>
      <c r="E127" t="s" s="19">
        <v>245</v>
      </c>
      <c r="F127" t="n" s="19">
        <v>1.0</v>
      </c>
      <c r="G127" t="n" s="3">
        <v>5.0</v>
      </c>
      <c r="H127" t="n" s="18">
        <v>0.0</v>
      </c>
      <c r="I127" t="n" s="2">
        <v>0.0</v>
      </c>
      <c r="J127" t="n" s="21">
        <v>2.0</v>
      </c>
      <c r="K127" t="n" s="2">
        <v>2.0</v>
      </c>
      <c r="L127" t="n" s="21">
        <v>0.0</v>
      </c>
      <c r="M127" t="n" s="22">
        <v>0.0</v>
      </c>
      <c r="N127" t="n" s="17">
        <v>4.0</v>
      </c>
      <c r="O127" s="17"/>
    </row>
    <row r="128" ht="15.0" customHeight="true">
      <c r="A128" t="s" s="18">
        <v>199</v>
      </c>
      <c r="B128" s="19"/>
      <c r="C128" t="s" s="56">
        <v>247</v>
      </c>
      <c r="D128" t="s" s="20">
        <v>196</v>
      </c>
      <c r="E128" t="s" s="19">
        <v>248</v>
      </c>
      <c r="F128" t="n" s="19">
        <v>1.0</v>
      </c>
      <c r="G128" t="n" s="3">
        <v>5.0</v>
      </c>
      <c r="H128" t="n" s="18">
        <v>0.0</v>
      </c>
      <c r="I128" t="n" s="2">
        <v>0.0</v>
      </c>
      <c r="J128" t="n" s="21">
        <v>3.0</v>
      </c>
      <c r="K128" t="n" s="2">
        <v>0.0</v>
      </c>
      <c r="L128" t="n" s="21">
        <v>0.0</v>
      </c>
      <c r="M128" t="n" s="22">
        <v>0.0</v>
      </c>
      <c r="N128" t="n" s="17">
        <v>3.0</v>
      </c>
      <c r="O128" s="17"/>
    </row>
    <row r="129" ht="15.0" customHeight="true">
      <c r="A129" t="s" s="18">
        <v>199</v>
      </c>
      <c r="B129" s="19"/>
      <c r="C129" t="s" s="56">
        <v>250</v>
      </c>
      <c r="D129" t="s" s="20">
        <v>196</v>
      </c>
      <c r="E129" t="s" s="19">
        <v>248</v>
      </c>
      <c r="F129" t="n" s="19">
        <v>1.0</v>
      </c>
      <c r="G129" t="n" s="3">
        <v>5.0</v>
      </c>
      <c r="H129" t="n" s="18">
        <v>0.0</v>
      </c>
      <c r="I129" t="n" s="2">
        <v>0.0</v>
      </c>
      <c r="J129" t="n" s="21">
        <v>3.0</v>
      </c>
      <c r="K129" t="n" s="2">
        <v>0.0</v>
      </c>
      <c r="L129" t="n" s="21">
        <v>0.0</v>
      </c>
      <c r="M129" t="n" s="22">
        <v>0.0</v>
      </c>
      <c r="N129" t="n" s="17">
        <v>3.0</v>
      </c>
      <c r="O129" s="17"/>
    </row>
    <row r="130" ht="15.0" customHeight="true">
      <c r="A130" t="s" s="18">
        <v>199</v>
      </c>
      <c r="B130" s="19"/>
      <c r="C130" t="s" s="56">
        <v>251</v>
      </c>
      <c r="D130" t="s" s="20">
        <v>196</v>
      </c>
      <c r="E130" t="s" s="19">
        <v>248</v>
      </c>
      <c r="F130" t="n" s="19">
        <v>1.0</v>
      </c>
      <c r="G130" t="n" s="3">
        <v>5.0</v>
      </c>
      <c r="H130" t="n" s="18">
        <v>0.0</v>
      </c>
      <c r="I130" t="n" s="2">
        <v>0.0</v>
      </c>
      <c r="J130" t="n" s="21">
        <v>3.0</v>
      </c>
      <c r="K130" t="n" s="2">
        <v>0.0</v>
      </c>
      <c r="L130" t="n" s="21">
        <v>0.0</v>
      </c>
      <c r="M130" t="n" s="22">
        <v>0.0</v>
      </c>
      <c r="N130" t="n" s="17">
        <v>3.0</v>
      </c>
      <c r="O130" s="17"/>
    </row>
    <row r="131" ht="15.0" customHeight="true">
      <c r="A131" t="s" s="18">
        <v>199</v>
      </c>
      <c r="B131" s="19"/>
      <c r="C131" t="s" s="56">
        <v>252</v>
      </c>
      <c r="D131" t="s" s="20">
        <v>196</v>
      </c>
      <c r="E131" t="s" s="19">
        <v>248</v>
      </c>
      <c r="F131" t="n" s="19">
        <v>1.0</v>
      </c>
      <c r="G131" t="n" s="3">
        <v>5.0</v>
      </c>
      <c r="H131" t="n" s="18">
        <v>0.0</v>
      </c>
      <c r="I131" t="n" s="2">
        <v>0.0</v>
      </c>
      <c r="J131" t="n" s="21">
        <v>3.0</v>
      </c>
      <c r="K131" t="n" s="2">
        <v>0.0</v>
      </c>
      <c r="L131" t="n" s="21">
        <v>0.0</v>
      </c>
      <c r="M131" t="n" s="22">
        <v>0.0</v>
      </c>
      <c r="N131" t="n" s="17">
        <v>3.0</v>
      </c>
      <c r="O131" s="17"/>
    </row>
    <row r="132" ht="15.0" customHeight="true">
      <c r="A132" s="18"/>
      <c r="B132" s="19"/>
      <c r="C132" s="2"/>
      <c r="D132" s="20"/>
      <c r="E132" s="3"/>
      <c r="F132" s="4"/>
      <c r="G132" s="3"/>
      <c r="H132" s="21"/>
      <c r="I132" s="2"/>
      <c r="J132" s="21"/>
      <c r="K132" s="2"/>
      <c r="L132" s="21"/>
      <c r="M132" s="22"/>
      <c r="N132" s="17"/>
      <c r="O132" s="17"/>
    </row>
    <row r="133" ht="15.0" customHeight="true">
      <c r="A133" s="23"/>
      <c r="B133" s="24"/>
      <c r="C133" s="25"/>
      <c r="D133" s="26"/>
      <c r="E133" s="27"/>
      <c r="F133" s="27"/>
      <c r="G133" s="27"/>
      <c r="H133" s="28"/>
      <c r="I133" s="25"/>
      <c r="J133" s="28"/>
      <c r="K133" s="25"/>
      <c r="L133" s="28"/>
      <c r="M133" s="29"/>
      <c r="N133" s="30"/>
      <c r="O133" s="74"/>
    </row>
    <row r="134" ht="15.0" customHeight="true">
      <c r="A134" t="s" s="86">
        <v>15</v>
      </c>
      <c r="B134" s="87"/>
      <c r="C134" s="87"/>
      <c r="D134" s="87"/>
      <c r="E134" s="87"/>
      <c r="F134" s="87"/>
      <c r="G134" t="n" s="31">
        <v>180.0</v>
      </c>
      <c r="H134" t="n" s="32">
        <v>30.0</v>
      </c>
      <c r="I134" t="n" s="33">
        <v>30.0</v>
      </c>
      <c r="J134" t="n" s="32">
        <v>31.0</v>
      </c>
      <c r="K134" t="n" s="33">
        <v>31.0</v>
      </c>
      <c r="L134" t="n" s="32">
        <v>29.0</v>
      </c>
      <c r="M134" t="n" s="33">
        <v>29.0</v>
      </c>
      <c r="N134" t="n" s="34">
        <v>180.0</v>
      </c>
      <c r="O134" s="76"/>
    </row>
    <row r="135" ht="15.0" customHeight="true">
      <c r="A135" t="s" s="86">
        <v>129</v>
      </c>
      <c r="B135" s="87"/>
      <c r="C135" s="87"/>
      <c r="D135" s="87"/>
      <c r="E135" s="87"/>
      <c r="F135" s="88"/>
      <c r="G135" s="35"/>
      <c r="H135" t="n" s="32">
        <v>0.0</v>
      </c>
      <c r="I135" t="n" s="36">
        <v>0.0</v>
      </c>
      <c r="J135" t="n" s="32">
        <v>0.0</v>
      </c>
      <c r="K135" t="n" s="36">
        <v>0.0</v>
      </c>
      <c r="L135" t="n" s="32">
        <v>0.0</v>
      </c>
      <c r="M135" t="n" s="36">
        <v>0.0</v>
      </c>
      <c r="N135" t="n" s="37">
        <v>0.0</v>
      </c>
      <c r="O135" s="75"/>
    </row>
    <row r="136" ht="15.0" customHeight="true">
      <c r="A136" t="s" s="89">
        <v>108</v>
      </c>
      <c r="B136" s="90"/>
      <c r="C136" s="90"/>
      <c r="D136" s="90"/>
      <c r="E136" s="90"/>
      <c r="F136" s="90"/>
      <c r="G136" t="s" s="38">
        <v>307</v>
      </c>
      <c r="H136" t="n" s="39">
        <v>68.0</v>
      </c>
      <c r="I136" t="n" s="40">
        <v>68.0</v>
      </c>
      <c r="J136" t="n" s="39">
        <v>51.0</v>
      </c>
      <c r="K136" t="n" s="40">
        <v>51.0</v>
      </c>
      <c r="L136" t="n" s="39">
        <v>85.0</v>
      </c>
      <c r="M136" t="n" s="40">
        <v>85.0</v>
      </c>
      <c r="N136" t="s" s="41">
        <v>307</v>
      </c>
      <c r="O136" s="75"/>
    </row>
    <row r="137" ht="15.0" customHeight="true">
      <c r="A137" t="s" s="92">
        <v>109</v>
      </c>
      <c r="B137" t="s" s="111">
        <v>110</v>
      </c>
      <c r="C137" s="111"/>
      <c r="D137" s="111"/>
      <c r="E137" s="111"/>
      <c r="F137" s="111"/>
      <c r="G137" s="111"/>
      <c r="H137" t="n" s="68">
        <v>11.0</v>
      </c>
      <c r="I137" t="n" s="68">
        <v>11.0</v>
      </c>
      <c r="J137" t="n" s="68">
        <v>5.0</v>
      </c>
      <c r="K137" t="n" s="68">
        <v>5.0</v>
      </c>
      <c r="L137" t="n" s="68">
        <v>4.0</v>
      </c>
      <c r="M137" t="n" s="71">
        <v>4.0</v>
      </c>
      <c r="N137" s="114"/>
      <c r="O137" s="75"/>
    </row>
    <row r="138" ht="15.0" customHeight="true">
      <c r="A138" s="109"/>
      <c r="B138" t="s" s="112">
        <v>111</v>
      </c>
      <c r="C138" s="112"/>
      <c r="D138" s="112"/>
      <c r="E138" s="112"/>
      <c r="F138" s="112"/>
      <c r="G138" s="112"/>
      <c r="H138" t="n" s="69">
        <v>1.0</v>
      </c>
      <c r="I138" t="n" s="69">
        <v>1.0</v>
      </c>
      <c r="J138" t="n" s="69">
        <v>5.0</v>
      </c>
      <c r="K138" t="n" s="69">
        <v>5.0</v>
      </c>
      <c r="L138" t="n" s="69">
        <v>6.0</v>
      </c>
      <c r="M138" t="n" s="72">
        <v>6.0</v>
      </c>
      <c r="N138" s="115"/>
      <c r="O138" s="75"/>
    </row>
    <row r="139" ht="15.0" customHeight="true">
      <c r="A139" s="110"/>
      <c r="B139" t="s" s="113">
        <v>112</v>
      </c>
      <c r="C139" s="113"/>
      <c r="D139" s="113"/>
      <c r="E139" s="113"/>
      <c r="F139" s="113"/>
      <c r="G139" s="113"/>
      <c r="H139" t="n" s="70">
        <v>12.0</v>
      </c>
      <c r="I139" t="n" s="70">
        <v>12.0</v>
      </c>
      <c r="J139" t="n" s="70">
        <v>10.0</v>
      </c>
      <c r="K139" t="n" s="70">
        <v>10.0</v>
      </c>
      <c r="L139" t="n" s="70">
        <v>10.0</v>
      </c>
      <c r="M139" t="n" s="73">
        <v>10.0</v>
      </c>
      <c r="N139" s="116"/>
      <c r="O139" s="75"/>
    </row>
    <row r="140" ht="15.0" customHeight="true">
      <c r="A140" t="s" s="102">
        <v>19</v>
      </c>
      <c r="B140" s="77"/>
      <c r="C140" s="77"/>
      <c r="D140" s="77"/>
      <c r="E140" s="103"/>
      <c r="F140" t="s" s="43">
        <v>20</v>
      </c>
      <c r="G140" t="s" s="44">
        <v>21</v>
      </c>
      <c r="H140" t="s" s="44">
        <v>22</v>
      </c>
      <c r="I140" t="s" s="44">
        <v>23</v>
      </c>
      <c r="J140" t="s" s="44">
        <v>24</v>
      </c>
      <c r="K140" t="s" s="44">
        <v>25</v>
      </c>
      <c r="L140" t="s" s="44">
        <v>26</v>
      </c>
      <c r="M140" t="s" s="45">
        <v>18</v>
      </c>
      <c r="N140" t="s" s="46">
        <v>27</v>
      </c>
      <c r="O140" s="75"/>
    </row>
    <row r="141" ht="15.0" customHeight="true">
      <c r="A141" t="s" s="86">
        <v>28</v>
      </c>
      <c r="B141" s="87"/>
      <c r="C141" s="87"/>
      <c r="D141" s="87"/>
      <c r="E141" s="119"/>
      <c r="F141" t="n" s="47">
        <v>16.0</v>
      </c>
      <c r="G141" t="n" s="48">
        <v>16.0</v>
      </c>
      <c r="H141" t="n" s="48">
        <v>16.0</v>
      </c>
      <c r="I141" t="n" s="48">
        <v>0.0</v>
      </c>
      <c r="J141" t="n" s="48">
        <v>8.0</v>
      </c>
      <c r="K141" t="n" s="48">
        <v>10.0</v>
      </c>
      <c r="L141" t="n" s="48">
        <v>6.0</v>
      </c>
      <c r="M141" t="n" s="33">
        <v>12.0</v>
      </c>
      <c r="N141" t="n" s="120">
        <v>126.0</v>
      </c>
      <c r="O141" s="75"/>
    </row>
    <row r="142" ht="15.0" customHeight="true">
      <c r="A142" t="s" s="86">
        <v>29</v>
      </c>
      <c r="B142" s="87"/>
      <c r="C142" s="87"/>
      <c r="D142" s="87"/>
      <c r="E142" s="119"/>
      <c r="F142" t="n" s="47">
        <v>28.0</v>
      </c>
      <c r="G142" t="n" s="48">
        <v>48.0</v>
      </c>
      <c r="H142" t="n" s="48">
        <v>28.0</v>
      </c>
      <c r="I142" t="n" s="48">
        <v>0.0</v>
      </c>
      <c r="J142" t="n" s="48">
        <v>60.0</v>
      </c>
      <c r="K142" t="n" s="48">
        <v>8.0</v>
      </c>
      <c r="L142" t="n" s="48">
        <v>20.0</v>
      </c>
      <c r="M142" t="n" s="33">
        <v>16.0</v>
      </c>
      <c r="N142" s="121"/>
      <c r="O142" s="75"/>
    </row>
    <row r="143" ht="15.0" customHeight="true">
      <c r="A143" t="s" s="123">
        <v>30</v>
      </c>
      <c r="B143" s="124"/>
      <c r="C143" s="124"/>
      <c r="D143" s="124"/>
      <c r="E143" s="125"/>
      <c r="F143" t="n" s="49">
        <v>44.0</v>
      </c>
      <c r="G143" t="n" s="50">
        <v>64.0</v>
      </c>
      <c r="H143" t="n" s="50">
        <v>44.0</v>
      </c>
      <c r="I143" t="n" s="50">
        <v>0.0</v>
      </c>
      <c r="J143" t="n" s="50">
        <v>68.0</v>
      </c>
      <c r="K143" t="n" s="50">
        <v>18.0</v>
      </c>
      <c r="L143" t="n" s="50">
        <v>26.0</v>
      </c>
      <c r="M143" t="n" s="42">
        <v>28.0</v>
      </c>
      <c r="N143" s="122"/>
      <c r="O143" s="75"/>
    </row>
    <row r="144" ht="15.0" customHeight="true">
      <c r="A144" t="s" s="126">
        <v>31</v>
      </c>
      <c r="B144" s="127"/>
      <c r="C144" s="127"/>
      <c r="D144" s="128"/>
      <c r="E144" t="s" s="132">
        <v>32</v>
      </c>
      <c r="F144" s="111"/>
      <c r="G144" s="111"/>
      <c r="H144" s="111"/>
      <c r="I144" t="s" s="133">
        <v>33</v>
      </c>
      <c r="J144" s="133"/>
      <c r="K144" t="s" s="133">
        <v>34</v>
      </c>
      <c r="L144" s="133"/>
      <c r="M144" t="s" s="133">
        <v>35</v>
      </c>
      <c r="N144" s="134"/>
      <c r="O144" s="75"/>
    </row>
    <row r="145" ht="15.0" customHeight="true">
      <c r="A145" s="129"/>
      <c r="B145" s="130"/>
      <c r="C145" s="130"/>
      <c r="D145" s="131"/>
      <c r="E145" t="n" s="117">
        <v>1.0</v>
      </c>
      <c r="F145" s="117"/>
      <c r="G145" s="117"/>
      <c r="H145" s="118"/>
      <c r="I145" t="n" s="135">
        <v>2.0</v>
      </c>
      <c r="J145" s="135"/>
      <c r="K145" t="n" s="135">
        <v>6.0</v>
      </c>
      <c r="L145" s="135"/>
      <c r="M145" t="n" s="135">
        <v>6.0</v>
      </c>
      <c r="N145" s="136"/>
      <c r="O145" s="75"/>
    </row>
    <row r="146" ht="17.1" customHeight="true">
      <c r="B146" s="51"/>
      <c r="C146" s="51"/>
      <c r="E146" s="51"/>
      <c r="F146" s="51"/>
      <c r="I146" t="s" s="105">
        <v>127</v>
      </c>
      <c r="J146" s="106"/>
      <c r="K146" s="106"/>
      <c r="L146" s="107"/>
      <c r="M146" s="107"/>
      <c r="N146" s="108"/>
      <c r="O14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4:F134"/>
    <mergeCell ref="A135:F135"/>
    <mergeCell ref="A136:F136"/>
    <mergeCell ref="A137:A139"/>
    <mergeCell ref="A140:E140"/>
    <mergeCell ref="A141:E141"/>
    <mergeCell ref="A142:E142"/>
    <mergeCell ref="A143:E143"/>
    <mergeCell ref="A144:D145"/>
    <mergeCell ref="B137:G137"/>
    <mergeCell ref="B138:G138"/>
    <mergeCell ref="B139:G139"/>
    <mergeCell ref="E144:H144"/>
    <mergeCell ref="E145:H145"/>
    <mergeCell ref="I144:J144"/>
    <mergeCell ref="I145:J145"/>
    <mergeCell ref="I146:K146"/>
    <mergeCell ref="K144:L144"/>
    <mergeCell ref="K145:L145"/>
    <mergeCell ref="L146:N146"/>
    <mergeCell ref="M144:N144"/>
    <mergeCell ref="M145:N145"/>
    <mergeCell ref="N137:N139"/>
    <mergeCell ref="N141:N14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2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3" operator="lessThan">
      <formula>3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4" operator="equal">
      <formula>0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4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5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6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7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0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1" operator="equal">
      <formula>0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2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5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9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2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2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3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4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5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6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7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8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1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2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3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4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6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47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8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9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0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1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52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3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4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5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57" operator="lessThan">
      <formula>$G$10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8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9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0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3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1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2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3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5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6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7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8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9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0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1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3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5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260</v>
      </c>
      <c r="D21" t="s" s="20">
        <v>217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199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284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204</v>
      </c>
      <c r="D26" t="s" s="20">
        <v>196</v>
      </c>
      <c r="E26" t="s" s="19">
        <v>285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206</v>
      </c>
      <c r="D27" t="s" s="20">
        <v>196</v>
      </c>
      <c r="E27" t="s" s="19">
        <v>285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258</v>
      </c>
      <c r="D28" t="s" s="20">
        <v>196</v>
      </c>
      <c r="E28" t="s" s="19">
        <v>205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286</v>
      </c>
      <c r="D29" t="s" s="20">
        <v>196</v>
      </c>
      <c r="E29" t="s" s="19">
        <v>205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287</v>
      </c>
      <c r="D30" t="s" s="20">
        <v>196</v>
      </c>
      <c r="E30" t="s" s="19">
        <v>262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289</v>
      </c>
      <c r="D31" t="s" s="20">
        <v>196</v>
      </c>
      <c r="E31" t="s" s="19">
        <v>262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290</v>
      </c>
      <c r="D32" t="s" s="20">
        <v>196</v>
      </c>
      <c r="E32" t="s" s="19">
        <v>288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259</v>
      </c>
      <c r="D33" t="s" s="20">
        <v>196</v>
      </c>
      <c r="E33" t="s" s="19">
        <v>288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215</v>
      </c>
      <c r="B34" s="19"/>
      <c r="C34" t="s" s="56">
        <v>216</v>
      </c>
      <c r="D34" t="s" s="20">
        <v>217</v>
      </c>
      <c r="E34" t="s" s="19">
        <v>218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215</v>
      </c>
      <c r="B35" s="19"/>
      <c r="C35" t="s" s="56">
        <v>219</v>
      </c>
      <c r="D35" t="s" s="20">
        <v>217</v>
      </c>
      <c r="E35" t="s" s="19">
        <v>218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215</v>
      </c>
      <c r="B36" s="19"/>
      <c r="C36" t="s" s="56">
        <v>216</v>
      </c>
      <c r="D36" t="s" s="20">
        <v>217</v>
      </c>
      <c r="E36" t="s" s="19">
        <v>220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215</v>
      </c>
      <c r="B37" s="19"/>
      <c r="C37" t="s" s="56">
        <v>219</v>
      </c>
      <c r="D37" t="s" s="20">
        <v>217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222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222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222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222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222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222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222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222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222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215</v>
      </c>
      <c r="B47" s="19"/>
      <c r="C47" t="s" s="56">
        <v>231</v>
      </c>
      <c r="D47" t="s" s="20">
        <v>217</v>
      </c>
      <c r="E47" t="s" s="19">
        <v>222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215</v>
      </c>
      <c r="B48" s="19"/>
      <c r="C48" t="s" s="56">
        <v>232</v>
      </c>
      <c r="D48" t="s" s="20">
        <v>217</v>
      </c>
      <c r="E48" t="s" s="19">
        <v>222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215</v>
      </c>
      <c r="B49" s="19"/>
      <c r="C49" t="s" s="56">
        <v>233</v>
      </c>
      <c r="D49" t="s" s="20">
        <v>217</v>
      </c>
      <c r="E49" t="s" s="19">
        <v>222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221</v>
      </c>
      <c r="D50" t="s" s="20">
        <v>196</v>
      </c>
      <c r="E50" t="s" s="19">
        <v>234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223</v>
      </c>
      <c r="D51" t="s" s="20">
        <v>196</v>
      </c>
      <c r="E51" t="s" s="19">
        <v>234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224</v>
      </c>
      <c r="D52" t="s" s="20">
        <v>196</v>
      </c>
      <c r="E52" t="s" s="19">
        <v>234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225</v>
      </c>
      <c r="D53" t="s" s="20">
        <v>196</v>
      </c>
      <c r="E53" t="s" s="19">
        <v>234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226</v>
      </c>
      <c r="D54" t="s" s="20">
        <v>196</v>
      </c>
      <c r="E54" t="s" s="19">
        <v>234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227</v>
      </c>
      <c r="D55" t="s" s="20">
        <v>196</v>
      </c>
      <c r="E55" t="s" s="19">
        <v>234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228</v>
      </c>
      <c r="D56" t="s" s="20">
        <v>196</v>
      </c>
      <c r="E56" t="s" s="19">
        <v>234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229</v>
      </c>
      <c r="D57" t="s" s="20">
        <v>196</v>
      </c>
      <c r="E57" t="s" s="19">
        <v>234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230</v>
      </c>
      <c r="D58" t="s" s="20">
        <v>196</v>
      </c>
      <c r="E58" t="s" s="19">
        <v>234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235</v>
      </c>
      <c r="D59" t="s" s="20">
        <v>196</v>
      </c>
      <c r="E59" t="s" s="19">
        <v>234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215</v>
      </c>
      <c r="B60" s="19"/>
      <c r="C60" t="s" s="56">
        <v>232</v>
      </c>
      <c r="D60" t="s" s="20">
        <v>217</v>
      </c>
      <c r="E60" t="s" s="19">
        <v>234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215</v>
      </c>
      <c r="B61" s="19"/>
      <c r="C61" t="s" s="56">
        <v>233</v>
      </c>
      <c r="D61" t="s" s="20">
        <v>217</v>
      </c>
      <c r="E61" t="s" s="19">
        <v>234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236</v>
      </c>
      <c r="D62" t="s" s="20">
        <v>217</v>
      </c>
      <c r="E62" t="s" s="19">
        <v>237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238</v>
      </c>
      <c r="D63" t="s" s="20">
        <v>217</v>
      </c>
      <c r="E63" t="s" s="19">
        <v>237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239</v>
      </c>
      <c r="D64" t="s" s="20">
        <v>217</v>
      </c>
      <c r="E64" t="s" s="19">
        <v>237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240</v>
      </c>
      <c r="D65" t="s" s="20">
        <v>217</v>
      </c>
      <c r="E65" t="s" s="19">
        <v>237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241</v>
      </c>
      <c r="D66" t="s" s="20">
        <v>217</v>
      </c>
      <c r="E66" t="s" s="19">
        <v>237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4.0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215</v>
      </c>
      <c r="B67" s="19"/>
      <c r="C67" t="s" s="56">
        <v>242</v>
      </c>
      <c r="D67" t="s" s="20">
        <v>217</v>
      </c>
      <c r="E67" t="s" s="19">
        <v>237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4.0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215</v>
      </c>
      <c r="B68" s="19"/>
      <c r="C68" t="s" s="56">
        <v>243</v>
      </c>
      <c r="D68" t="s" s="20">
        <v>217</v>
      </c>
      <c r="E68" t="s" s="19">
        <v>237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4.0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215</v>
      </c>
      <c r="B69" s="19"/>
      <c r="C69" t="s" s="56">
        <v>244</v>
      </c>
      <c r="D69" t="s" s="20">
        <v>217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4.0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236</v>
      </c>
      <c r="D70" t="s" s="20">
        <v>217</v>
      </c>
      <c r="E70" t="s" s="19">
        <v>245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238</v>
      </c>
      <c r="D71" t="s" s="20">
        <v>217</v>
      </c>
      <c r="E71" t="s" s="19">
        <v>245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179</v>
      </c>
      <c r="B72" s="19"/>
      <c r="C72" t="s" s="56">
        <v>240</v>
      </c>
      <c r="D72" t="s" s="20">
        <v>217</v>
      </c>
      <c r="E72" t="s" s="19">
        <v>245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215</v>
      </c>
      <c r="B73" s="19"/>
      <c r="C73" t="s" s="56">
        <v>242</v>
      </c>
      <c r="D73" t="s" s="20">
        <v>217</v>
      </c>
      <c r="E73" t="s" s="19">
        <v>245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215</v>
      </c>
      <c r="B74" s="19"/>
      <c r="C74" t="s" s="56">
        <v>243</v>
      </c>
      <c r="D74" t="s" s="20">
        <v>217</v>
      </c>
      <c r="E74" t="s" s="19">
        <v>245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215</v>
      </c>
      <c r="B75" s="19"/>
      <c r="C75" t="s" s="56">
        <v>244</v>
      </c>
      <c r="D75" t="s" s="20">
        <v>217</v>
      </c>
      <c r="E75" t="s" s="19">
        <v>245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247</v>
      </c>
      <c r="D76" t="s" s="20">
        <v>196</v>
      </c>
      <c r="E76" t="s" s="19">
        <v>248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0.0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t="s" s="18">
        <v>199</v>
      </c>
      <c r="B77" s="19"/>
      <c r="C77" t="s" s="56">
        <v>250</v>
      </c>
      <c r="D77" t="s" s="20">
        <v>196</v>
      </c>
      <c r="E77" t="s" s="19">
        <v>248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3.0</v>
      </c>
      <c r="K77" t="n" s="2">
        <v>0.0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t="s" s="18">
        <v>199</v>
      </c>
      <c r="B78" s="19"/>
      <c r="C78" t="s" s="56">
        <v>251</v>
      </c>
      <c r="D78" t="s" s="20">
        <v>196</v>
      </c>
      <c r="E78" t="s" s="19">
        <v>248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3.0</v>
      </c>
      <c r="K78" t="n" s="2">
        <v>0.0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t="s" s="18">
        <v>199</v>
      </c>
      <c r="B79" s="19"/>
      <c r="C79" t="s" s="56">
        <v>252</v>
      </c>
      <c r="D79" t="s" s="20">
        <v>196</v>
      </c>
      <c r="E79" t="s" s="19">
        <v>248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3.0</v>
      </c>
      <c r="K79" t="n" s="2">
        <v>0.0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t="s" s="18">
        <v>199</v>
      </c>
      <c r="B80" s="19"/>
      <c r="C80" t="s" s="56">
        <v>253</v>
      </c>
      <c r="D80" t="s" s="20">
        <v>217</v>
      </c>
      <c r="E80" t="s" s="19">
        <v>254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199</v>
      </c>
      <c r="B81" s="19"/>
      <c r="C81" t="s" s="56">
        <v>255</v>
      </c>
      <c r="D81" t="s" s="20">
        <v>217</v>
      </c>
      <c r="E81" t="s" s="19">
        <v>254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199</v>
      </c>
      <c r="B82" s="19"/>
      <c r="C82" t="s" s="56">
        <v>256</v>
      </c>
      <c r="D82" t="s" s="20">
        <v>217</v>
      </c>
      <c r="E82" t="s" s="19">
        <v>254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199</v>
      </c>
      <c r="B83" s="19"/>
      <c r="C83" t="s" s="56">
        <v>257</v>
      </c>
      <c r="D83" t="s" s="20">
        <v>217</v>
      </c>
      <c r="E83" t="s" s="19">
        <v>254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179</v>
      </c>
      <c r="B84" s="19"/>
      <c r="C84" t="s" s="56">
        <v>291</v>
      </c>
      <c r="D84" t="s" s="20">
        <v>217</v>
      </c>
      <c r="E84" t="s" s="19">
        <v>309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179</v>
      </c>
      <c r="B85" s="19"/>
      <c r="C85" t="s" s="56">
        <v>267</v>
      </c>
      <c r="D85" t="s" s="20">
        <v>217</v>
      </c>
      <c r="E85" t="s" s="19">
        <v>309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179</v>
      </c>
      <c r="B86" s="19"/>
      <c r="C86" t="s" s="56">
        <v>297</v>
      </c>
      <c r="D86" t="s" s="20">
        <v>217</v>
      </c>
      <c r="E86" t="s" s="19">
        <v>309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179</v>
      </c>
      <c r="B87" s="19"/>
      <c r="C87" t="s" s="56">
        <v>263</v>
      </c>
      <c r="D87" t="s" s="20">
        <v>217</v>
      </c>
      <c r="E87" t="s" s="19">
        <v>309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298</v>
      </c>
      <c r="D88" t="s" s="20">
        <v>196</v>
      </c>
      <c r="E88" t="s" s="19">
        <v>309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270</v>
      </c>
      <c r="D89" t="s" s="20">
        <v>196</v>
      </c>
      <c r="E89" t="s" s="19">
        <v>309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271</v>
      </c>
      <c r="D90" t="s" s="20">
        <v>196</v>
      </c>
      <c r="E90" t="s" s="19">
        <v>309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299</v>
      </c>
      <c r="D91" t="s" s="20">
        <v>217</v>
      </c>
      <c r="E91" t="s" s="19">
        <v>309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281</v>
      </c>
      <c r="D92" t="s" s="20">
        <v>217</v>
      </c>
      <c r="E92" t="s" s="19">
        <v>309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272</v>
      </c>
      <c r="D93" t="s" s="20">
        <v>217</v>
      </c>
      <c r="E93" t="s" s="19">
        <v>309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273</v>
      </c>
      <c r="D94" t="s" s="20">
        <v>217</v>
      </c>
      <c r="E94" t="s" s="19">
        <v>309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274</v>
      </c>
      <c r="D95" t="s" s="20">
        <v>217</v>
      </c>
      <c r="E95" t="s" s="19">
        <v>309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275</v>
      </c>
      <c r="D96" t="s" s="20">
        <v>217</v>
      </c>
      <c r="E96" t="s" s="19">
        <v>309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282</v>
      </c>
      <c r="D97" t="s" s="20">
        <v>217</v>
      </c>
      <c r="E97" t="s" s="19">
        <v>309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276</v>
      </c>
      <c r="D98" t="s" s="20">
        <v>217</v>
      </c>
      <c r="E98" t="s" s="19">
        <v>309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194</v>
      </c>
      <c r="B99" s="19"/>
      <c r="C99" t="s" s="56">
        <v>293</v>
      </c>
      <c r="D99" t="s" s="20">
        <v>217</v>
      </c>
      <c r="E99" t="s" s="19">
        <v>309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194</v>
      </c>
      <c r="B100" s="19"/>
      <c r="C100" t="s" s="56">
        <v>294</v>
      </c>
      <c r="D100" t="s" s="20">
        <v>217</v>
      </c>
      <c r="E100" t="s" s="19">
        <v>309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194</v>
      </c>
      <c r="B101" s="19"/>
      <c r="C101" t="s" s="56">
        <v>310</v>
      </c>
      <c r="D101" t="s" s="20">
        <v>217</v>
      </c>
      <c r="E101" t="s" s="19">
        <v>309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199</v>
      </c>
      <c r="B102" s="19"/>
      <c r="C102" t="s" s="56">
        <v>300</v>
      </c>
      <c r="D102" t="s" s="20">
        <v>196</v>
      </c>
      <c r="E102" t="s" s="19">
        <v>309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215</v>
      </c>
      <c r="B103" s="19"/>
      <c r="C103" t="s" s="56">
        <v>311</v>
      </c>
      <c r="D103" t="s" s="20">
        <v>217</v>
      </c>
      <c r="E103" t="s" s="19">
        <v>309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215</v>
      </c>
      <c r="B104" s="19"/>
      <c r="C104" t="s" s="56">
        <v>266</v>
      </c>
      <c r="D104" t="s" s="20">
        <v>217</v>
      </c>
      <c r="E104" t="s" s="19">
        <v>309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215</v>
      </c>
      <c r="B105" s="19"/>
      <c r="C105" t="s" s="56">
        <v>268</v>
      </c>
      <c r="D105" t="s" s="20">
        <v>217</v>
      </c>
      <c r="E105" t="s" s="19">
        <v>309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215</v>
      </c>
      <c r="B106" s="19"/>
      <c r="C106" t="s" s="56">
        <v>261</v>
      </c>
      <c r="D106" t="s" s="20">
        <v>217</v>
      </c>
      <c r="E106" t="s" s="19">
        <v>309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215</v>
      </c>
      <c r="B107" s="19"/>
      <c r="C107" t="s" s="56">
        <v>269</v>
      </c>
      <c r="D107" t="s" s="20">
        <v>217</v>
      </c>
      <c r="E107" t="s" s="19">
        <v>309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215</v>
      </c>
      <c r="B108" s="19"/>
      <c r="C108" t="s" s="56">
        <v>301</v>
      </c>
      <c r="D108" t="s" s="20">
        <v>217</v>
      </c>
      <c r="E108" t="s" s="19">
        <v>309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t="s" s="18">
        <v>215</v>
      </c>
      <c r="B109" s="19"/>
      <c r="C109" t="s" s="56">
        <v>312</v>
      </c>
      <c r="D109" t="s" s="20">
        <v>217</v>
      </c>
      <c r="E109" t="s" s="19">
        <v>309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t="s" s="18">
        <v>215</v>
      </c>
      <c r="B110" s="19"/>
      <c r="C110" t="s" s="56">
        <v>295</v>
      </c>
      <c r="D110" t="s" s="20">
        <v>217</v>
      </c>
      <c r="E110" t="s" s="19">
        <v>309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t="s" s="18">
        <v>179</v>
      </c>
      <c r="B111" s="19"/>
      <c r="C111" t="s" s="56">
        <v>291</v>
      </c>
      <c r="D111" t="s" s="20">
        <v>217</v>
      </c>
      <c r="E111" t="s" s="19">
        <v>313</v>
      </c>
      <c r="F111" t="n" s="19">
        <v>6.0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179</v>
      </c>
      <c r="B112" s="19"/>
      <c r="C112" t="s" s="56">
        <v>267</v>
      </c>
      <c r="D112" t="s" s="20">
        <v>217</v>
      </c>
      <c r="E112" t="s" s="19">
        <v>313</v>
      </c>
      <c r="F112" t="n" s="19">
        <v>6.0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179</v>
      </c>
      <c r="B113" s="19"/>
      <c r="C113" t="s" s="56">
        <v>297</v>
      </c>
      <c r="D113" t="s" s="20">
        <v>217</v>
      </c>
      <c r="E113" t="s" s="19">
        <v>313</v>
      </c>
      <c r="F113" t="n" s="19">
        <v>6.0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179</v>
      </c>
      <c r="B114" s="19"/>
      <c r="C114" t="s" s="56">
        <v>263</v>
      </c>
      <c r="D114" t="s" s="20">
        <v>217</v>
      </c>
      <c r="E114" t="s" s="19">
        <v>313</v>
      </c>
      <c r="F114" t="n" s="19">
        <v>6.0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188</v>
      </c>
      <c r="B115" s="19"/>
      <c r="C115" t="s" s="56">
        <v>299</v>
      </c>
      <c r="D115" t="s" s="20">
        <v>217</v>
      </c>
      <c r="E115" t="s" s="19">
        <v>313</v>
      </c>
      <c r="F115" t="n" s="19">
        <v>6.0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188</v>
      </c>
      <c r="B116" s="19"/>
      <c r="C116" t="s" s="56">
        <v>281</v>
      </c>
      <c r="D116" t="s" s="20">
        <v>217</v>
      </c>
      <c r="E116" t="s" s="19">
        <v>313</v>
      </c>
      <c r="F116" t="n" s="19">
        <v>6.0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188</v>
      </c>
      <c r="B117" s="19"/>
      <c r="C117" t="s" s="56">
        <v>272</v>
      </c>
      <c r="D117" t="s" s="20">
        <v>217</v>
      </c>
      <c r="E117" t="s" s="19">
        <v>313</v>
      </c>
      <c r="F117" t="n" s="19">
        <v>6.0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188</v>
      </c>
      <c r="B118" s="19"/>
      <c r="C118" t="s" s="56">
        <v>273</v>
      </c>
      <c r="D118" t="s" s="20">
        <v>217</v>
      </c>
      <c r="E118" t="s" s="19">
        <v>313</v>
      </c>
      <c r="F118" t="n" s="19">
        <v>6.0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188</v>
      </c>
      <c r="B119" s="19"/>
      <c r="C119" t="s" s="56">
        <v>274</v>
      </c>
      <c r="D119" t="s" s="20">
        <v>217</v>
      </c>
      <c r="E119" t="s" s="19">
        <v>313</v>
      </c>
      <c r="F119" t="n" s="19">
        <v>6.0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188</v>
      </c>
      <c r="B120" s="19"/>
      <c r="C120" t="s" s="56">
        <v>275</v>
      </c>
      <c r="D120" t="s" s="20">
        <v>217</v>
      </c>
      <c r="E120" t="s" s="19">
        <v>313</v>
      </c>
      <c r="F120" t="n" s="19">
        <v>6.0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188</v>
      </c>
      <c r="B121" s="19"/>
      <c r="C121" t="s" s="56">
        <v>282</v>
      </c>
      <c r="D121" t="s" s="20">
        <v>217</v>
      </c>
      <c r="E121" t="s" s="19">
        <v>313</v>
      </c>
      <c r="F121" t="n" s="19">
        <v>6.0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188</v>
      </c>
      <c r="B122" s="19"/>
      <c r="C122" t="s" s="56">
        <v>276</v>
      </c>
      <c r="D122" t="s" s="20">
        <v>217</v>
      </c>
      <c r="E122" t="s" s="19">
        <v>313</v>
      </c>
      <c r="F122" t="n" s="19">
        <v>6.0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194</v>
      </c>
      <c r="B123" s="19"/>
      <c r="C123" t="s" s="56">
        <v>293</v>
      </c>
      <c r="D123" t="s" s="20">
        <v>217</v>
      </c>
      <c r="E123" t="s" s="19">
        <v>313</v>
      </c>
      <c r="F123" t="n" s="19">
        <v>6.0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194</v>
      </c>
      <c r="B124" s="19"/>
      <c r="C124" t="s" s="56">
        <v>294</v>
      </c>
      <c r="D124" t="s" s="20">
        <v>217</v>
      </c>
      <c r="E124" t="s" s="19">
        <v>313</v>
      </c>
      <c r="F124" t="n" s="19">
        <v>6.0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194</v>
      </c>
      <c r="B125" s="19"/>
      <c r="C125" t="s" s="56">
        <v>310</v>
      </c>
      <c r="D125" t="s" s="20">
        <v>217</v>
      </c>
      <c r="E125" t="s" s="19">
        <v>313</v>
      </c>
      <c r="F125" t="n" s="19">
        <v>6.0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199</v>
      </c>
      <c r="B126" s="19"/>
      <c r="C126" t="s" s="56">
        <v>300</v>
      </c>
      <c r="D126" t="s" s="20">
        <v>196</v>
      </c>
      <c r="E126" t="s" s="19">
        <v>313</v>
      </c>
      <c r="F126" t="n" s="19">
        <v>6.0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215</v>
      </c>
      <c r="B127" s="19"/>
      <c r="C127" t="s" s="56">
        <v>265</v>
      </c>
      <c r="D127" t="s" s="20">
        <v>217</v>
      </c>
      <c r="E127" t="s" s="19">
        <v>313</v>
      </c>
      <c r="F127" t="n" s="19">
        <v>6.0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215</v>
      </c>
      <c r="B128" s="19"/>
      <c r="C128" t="s" s="56">
        <v>314</v>
      </c>
      <c r="D128" t="s" s="20">
        <v>217</v>
      </c>
      <c r="E128" t="s" s="19">
        <v>313</v>
      </c>
      <c r="F128" t="n" s="19">
        <v>6.0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215</v>
      </c>
      <c r="B129" s="19"/>
      <c r="C129" t="s" s="56">
        <v>266</v>
      </c>
      <c r="D129" t="s" s="20">
        <v>217</v>
      </c>
      <c r="E129" t="s" s="19">
        <v>313</v>
      </c>
      <c r="F129" t="n" s="19">
        <v>6.0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215</v>
      </c>
      <c r="B130" s="19"/>
      <c r="C130" t="s" s="56">
        <v>268</v>
      </c>
      <c r="D130" t="s" s="20">
        <v>217</v>
      </c>
      <c r="E130" t="s" s="19">
        <v>313</v>
      </c>
      <c r="F130" t="n" s="19">
        <v>6.0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215</v>
      </c>
      <c r="B131" s="19"/>
      <c r="C131" t="s" s="56">
        <v>261</v>
      </c>
      <c r="D131" t="s" s="20">
        <v>217</v>
      </c>
      <c r="E131" t="s" s="19">
        <v>313</v>
      </c>
      <c r="F131" t="n" s="19">
        <v>6.0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215</v>
      </c>
      <c r="B132" s="19"/>
      <c r="C132" t="s" s="56">
        <v>269</v>
      </c>
      <c r="D132" t="s" s="20">
        <v>217</v>
      </c>
      <c r="E132" t="s" s="19">
        <v>313</v>
      </c>
      <c r="F132" t="n" s="19">
        <v>6.0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215</v>
      </c>
      <c r="B133" s="19"/>
      <c r="C133" t="s" s="56">
        <v>301</v>
      </c>
      <c r="D133" t="s" s="20">
        <v>217</v>
      </c>
      <c r="E133" t="s" s="19">
        <v>313</v>
      </c>
      <c r="F133" t="n" s="19">
        <v>6.0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215</v>
      </c>
      <c r="B134" s="19"/>
      <c r="C134" t="s" s="56">
        <v>312</v>
      </c>
      <c r="D134" t="s" s="20">
        <v>217</v>
      </c>
      <c r="E134" t="s" s="19">
        <v>313</v>
      </c>
      <c r="F134" t="n" s="19">
        <v>6.0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s="18"/>
      <c r="B135" s="19"/>
      <c r="C135" s="2"/>
      <c r="D135" s="20"/>
      <c r="E135" s="3"/>
      <c r="F135" s="4"/>
      <c r="G135" s="3"/>
      <c r="H135" s="21"/>
      <c r="I135" s="2"/>
      <c r="J135" s="21"/>
      <c r="K135" s="2"/>
      <c r="L135" s="21"/>
      <c r="M135" s="22"/>
      <c r="N135" s="17"/>
      <c r="O135" s="17"/>
    </row>
    <row r="136" ht="15.0" customHeight="true">
      <c r="A136" s="23"/>
      <c r="B136" s="24"/>
      <c r="C136" s="25"/>
      <c r="D136" s="26"/>
      <c r="E136" s="27"/>
      <c r="F136" s="27"/>
      <c r="G136" s="27"/>
      <c r="H136" s="28"/>
      <c r="I136" s="25"/>
      <c r="J136" s="28"/>
      <c r="K136" s="25"/>
      <c r="L136" s="28"/>
      <c r="M136" s="29"/>
      <c r="N136" s="30"/>
      <c r="O136" s="74"/>
    </row>
    <row r="137" ht="15.0" customHeight="true">
      <c r="A137" t="s" s="86">
        <v>15</v>
      </c>
      <c r="B137" s="87"/>
      <c r="C137" s="87"/>
      <c r="D137" s="87"/>
      <c r="E137" s="87"/>
      <c r="F137" s="87"/>
      <c r="G137" t="n" s="31">
        <v>180.0</v>
      </c>
      <c r="H137" t="n" s="32">
        <v>30.0</v>
      </c>
      <c r="I137" t="n" s="33">
        <v>30.0</v>
      </c>
      <c r="J137" t="n" s="32">
        <v>31.0</v>
      </c>
      <c r="K137" t="n" s="33">
        <v>31.0</v>
      </c>
      <c r="L137" t="n" s="32">
        <v>29.0</v>
      </c>
      <c r="M137" t="n" s="33">
        <v>29.0</v>
      </c>
      <c r="N137" t="n" s="34">
        <v>180.0</v>
      </c>
      <c r="O137" s="76"/>
    </row>
    <row r="138" ht="15.0" customHeight="true">
      <c r="A138" t="s" s="86">
        <v>129</v>
      </c>
      <c r="B138" s="87"/>
      <c r="C138" s="87"/>
      <c r="D138" s="87"/>
      <c r="E138" s="87"/>
      <c r="F138" s="88"/>
      <c r="G138" s="35"/>
      <c r="H138" t="n" s="32">
        <v>0.0</v>
      </c>
      <c r="I138" t="n" s="36">
        <v>0.0</v>
      </c>
      <c r="J138" t="n" s="32">
        <v>0.0</v>
      </c>
      <c r="K138" t="n" s="36">
        <v>0.0</v>
      </c>
      <c r="L138" t="n" s="32">
        <v>0.0</v>
      </c>
      <c r="M138" t="n" s="36">
        <v>0.0</v>
      </c>
      <c r="N138" t="n" s="37">
        <v>0.0</v>
      </c>
      <c r="O138" s="75"/>
    </row>
    <row r="139" ht="15.0" customHeight="true">
      <c r="A139" t="s" s="89">
        <v>108</v>
      </c>
      <c r="B139" s="90"/>
      <c r="C139" s="90"/>
      <c r="D139" s="90"/>
      <c r="E139" s="90"/>
      <c r="F139" s="90"/>
      <c r="G139" t="s" s="38">
        <v>307</v>
      </c>
      <c r="H139" t="n" s="39">
        <v>68.0</v>
      </c>
      <c r="I139" t="n" s="40">
        <v>68.0</v>
      </c>
      <c r="J139" t="n" s="39">
        <v>51.0</v>
      </c>
      <c r="K139" t="n" s="40">
        <v>51.0</v>
      </c>
      <c r="L139" t="n" s="39">
        <v>85.0</v>
      </c>
      <c r="M139" t="n" s="40">
        <v>85.0</v>
      </c>
      <c r="N139" t="s" s="41">
        <v>307</v>
      </c>
      <c r="O139" s="75"/>
    </row>
    <row r="140" ht="15.0" customHeight="true">
      <c r="A140" t="s" s="92">
        <v>109</v>
      </c>
      <c r="B140" t="s" s="111">
        <v>110</v>
      </c>
      <c r="C140" s="111"/>
      <c r="D140" s="111"/>
      <c r="E140" s="111"/>
      <c r="F140" s="111"/>
      <c r="G140" s="111"/>
      <c r="H140" t="n" s="68">
        <v>11.0</v>
      </c>
      <c r="I140" t="n" s="68">
        <v>11.0</v>
      </c>
      <c r="J140" t="n" s="68">
        <v>5.0</v>
      </c>
      <c r="K140" t="n" s="68">
        <v>5.0</v>
      </c>
      <c r="L140" t="n" s="68">
        <v>4.0</v>
      </c>
      <c r="M140" t="n" s="71">
        <v>4.0</v>
      </c>
      <c r="N140" s="114"/>
      <c r="O140" s="75"/>
    </row>
    <row r="141" ht="15.0" customHeight="true">
      <c r="A141" s="109"/>
      <c r="B141" t="s" s="112">
        <v>111</v>
      </c>
      <c r="C141" s="112"/>
      <c r="D141" s="112"/>
      <c r="E141" s="112"/>
      <c r="F141" s="112"/>
      <c r="G141" s="112"/>
      <c r="H141" t="n" s="69">
        <v>1.0</v>
      </c>
      <c r="I141" t="n" s="69">
        <v>1.0</v>
      </c>
      <c r="J141" t="n" s="69">
        <v>5.0</v>
      </c>
      <c r="K141" t="n" s="69">
        <v>5.0</v>
      </c>
      <c r="L141" t="n" s="69">
        <v>6.0</v>
      </c>
      <c r="M141" t="n" s="72">
        <v>6.0</v>
      </c>
      <c r="N141" s="115"/>
      <c r="O141" s="75"/>
    </row>
    <row r="142" ht="15.0" customHeight="true">
      <c r="A142" s="110"/>
      <c r="B142" t="s" s="113">
        <v>112</v>
      </c>
      <c r="C142" s="113"/>
      <c r="D142" s="113"/>
      <c r="E142" s="113"/>
      <c r="F142" s="113"/>
      <c r="G142" s="113"/>
      <c r="H142" t="n" s="70">
        <v>12.0</v>
      </c>
      <c r="I142" t="n" s="70">
        <v>12.0</v>
      </c>
      <c r="J142" t="n" s="70">
        <v>10.0</v>
      </c>
      <c r="K142" t="n" s="70">
        <v>10.0</v>
      </c>
      <c r="L142" t="n" s="70">
        <v>10.0</v>
      </c>
      <c r="M142" t="n" s="73">
        <v>10.0</v>
      </c>
      <c r="N142" s="116"/>
      <c r="O142" s="75"/>
    </row>
    <row r="143" ht="15.0" customHeight="true">
      <c r="A143" t="s" s="102">
        <v>19</v>
      </c>
      <c r="B143" s="77"/>
      <c r="C143" s="77"/>
      <c r="D143" s="77"/>
      <c r="E143" s="103"/>
      <c r="F143" t="s" s="43">
        <v>20</v>
      </c>
      <c r="G143" t="s" s="44">
        <v>21</v>
      </c>
      <c r="H143" t="s" s="44">
        <v>22</v>
      </c>
      <c r="I143" t="s" s="44">
        <v>23</v>
      </c>
      <c r="J143" t="s" s="44">
        <v>24</v>
      </c>
      <c r="K143" t="s" s="44">
        <v>25</v>
      </c>
      <c r="L143" t="s" s="44">
        <v>26</v>
      </c>
      <c r="M143" t="s" s="45">
        <v>18</v>
      </c>
      <c r="N143" t="s" s="46">
        <v>27</v>
      </c>
      <c r="O143" s="75"/>
    </row>
    <row r="144" ht="15.0" customHeight="true">
      <c r="A144" t="s" s="86">
        <v>28</v>
      </c>
      <c r="B144" s="87"/>
      <c r="C144" s="87"/>
      <c r="D144" s="87"/>
      <c r="E144" s="119"/>
      <c r="F144" t="n" s="47">
        <v>16.0</v>
      </c>
      <c r="G144" t="n" s="48">
        <v>16.0</v>
      </c>
      <c r="H144" t="n" s="48">
        <v>16.0</v>
      </c>
      <c r="I144" t="n" s="48">
        <v>0.0</v>
      </c>
      <c r="J144" t="n" s="48">
        <v>8.0</v>
      </c>
      <c r="K144" t="n" s="48">
        <v>10.0</v>
      </c>
      <c r="L144" t="n" s="48">
        <v>6.0</v>
      </c>
      <c r="M144" t="n" s="33">
        <v>12.0</v>
      </c>
      <c r="N144" t="n" s="120">
        <v>110.0</v>
      </c>
      <c r="O144" s="75"/>
    </row>
    <row r="145" ht="15.0" customHeight="true">
      <c r="A145" t="s" s="86">
        <v>29</v>
      </c>
      <c r="B145" s="87"/>
      <c r="C145" s="87"/>
      <c r="D145" s="87"/>
      <c r="E145" s="119"/>
      <c r="F145" t="n" s="47">
        <v>40.0</v>
      </c>
      <c r="G145" t="n" s="48">
        <v>40.0</v>
      </c>
      <c r="H145" t="n" s="48">
        <v>28.0</v>
      </c>
      <c r="I145" t="n" s="48">
        <v>0.0</v>
      </c>
      <c r="J145" t="n" s="48">
        <v>52.0</v>
      </c>
      <c r="K145" t="n" s="48">
        <v>8.0</v>
      </c>
      <c r="L145" t="n" s="48">
        <v>20.0</v>
      </c>
      <c r="M145" t="n" s="33">
        <v>20.0</v>
      </c>
      <c r="N145" s="121"/>
      <c r="O145" s="75"/>
    </row>
    <row r="146" ht="15.0" customHeight="true">
      <c r="A146" t="s" s="123">
        <v>30</v>
      </c>
      <c r="B146" s="124"/>
      <c r="C146" s="124"/>
      <c r="D146" s="124"/>
      <c r="E146" s="125"/>
      <c r="F146" t="n" s="49">
        <v>56.0</v>
      </c>
      <c r="G146" t="n" s="50">
        <v>56.0</v>
      </c>
      <c r="H146" t="n" s="50">
        <v>44.0</v>
      </c>
      <c r="I146" t="n" s="50">
        <v>0.0</v>
      </c>
      <c r="J146" t="n" s="50">
        <v>60.0</v>
      </c>
      <c r="K146" t="n" s="50">
        <v>18.0</v>
      </c>
      <c r="L146" t="n" s="50">
        <v>26.0</v>
      </c>
      <c r="M146" t="n" s="42">
        <v>32.0</v>
      </c>
      <c r="N146" s="122"/>
      <c r="O146" s="75"/>
    </row>
    <row r="147" ht="15.0" customHeight="true">
      <c r="A147" t="s" s="126">
        <v>31</v>
      </c>
      <c r="B147" s="127"/>
      <c r="C147" s="127"/>
      <c r="D147" s="128"/>
      <c r="E147" t="s" s="132">
        <v>32</v>
      </c>
      <c r="F147" s="111"/>
      <c r="G147" s="111"/>
      <c r="H147" s="111"/>
      <c r="I147" t="s" s="133">
        <v>33</v>
      </c>
      <c r="J147" s="133"/>
      <c r="K147" t="s" s="133">
        <v>34</v>
      </c>
      <c r="L147" s="133"/>
      <c r="M147" t="s" s="133">
        <v>35</v>
      </c>
      <c r="N147" s="134"/>
      <c r="O147" s="75"/>
    </row>
    <row r="148" ht="15.0" customHeight="true">
      <c r="A148" s="129"/>
      <c r="B148" s="130"/>
      <c r="C148" s="130"/>
      <c r="D148" s="131"/>
      <c r="E148" t="n" s="117">
        <v>1.0</v>
      </c>
      <c r="F148" s="117"/>
      <c r="G148" s="117"/>
      <c r="H148" s="118"/>
      <c r="I148" t="n" s="135">
        <v>2.0</v>
      </c>
      <c r="J148" s="135"/>
      <c r="K148" t="n" s="135">
        <v>6.0</v>
      </c>
      <c r="L148" s="135"/>
      <c r="M148" t="n" s="135">
        <v>6.0</v>
      </c>
      <c r="N148" s="136"/>
      <c r="O148" s="75"/>
    </row>
    <row r="149" ht="17.1" customHeight="true">
      <c r="B149" s="51"/>
      <c r="C149" s="51"/>
      <c r="E149" s="51"/>
      <c r="F149" s="51"/>
      <c r="I149" t="s" s="105">
        <v>127</v>
      </c>
      <c r="J149" s="106"/>
      <c r="K149" s="106"/>
      <c r="L149" s="107"/>
      <c r="M149" s="107"/>
      <c r="N149" s="108"/>
      <c r="O14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7:F137"/>
    <mergeCell ref="A138:F138"/>
    <mergeCell ref="A139:F139"/>
    <mergeCell ref="A140:A142"/>
    <mergeCell ref="A143:E143"/>
    <mergeCell ref="A144:E144"/>
    <mergeCell ref="A145:E145"/>
    <mergeCell ref="A146:E146"/>
    <mergeCell ref="A147:D148"/>
    <mergeCell ref="B140:G140"/>
    <mergeCell ref="B141:G141"/>
    <mergeCell ref="B142:G142"/>
    <mergeCell ref="E147:H147"/>
    <mergeCell ref="E148:H148"/>
    <mergeCell ref="I147:J147"/>
    <mergeCell ref="I148:J148"/>
    <mergeCell ref="I149:K149"/>
    <mergeCell ref="K147:L147"/>
    <mergeCell ref="K148:L148"/>
    <mergeCell ref="L149:N149"/>
    <mergeCell ref="M147:N147"/>
    <mergeCell ref="M148:N148"/>
    <mergeCell ref="N140:N142"/>
    <mergeCell ref="N144:N14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8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9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0" operator="lessThan">
      <formula>3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1" operator="equal">
      <formula>0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2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3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4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5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6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7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8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9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0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1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2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3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5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6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7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8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9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0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1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2" operator="lessThan">
      <formula>#REF!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3" operator="lessThan">
      <formula>#REF!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4" operator="equal">
      <formula>0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5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6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7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8" operator="equal">
      <formula>0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9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0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1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2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3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4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5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6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2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8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21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25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6" operator="lessThan">
      <formula>2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7" operator="lessThan">
      <formula>6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9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30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1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2" operator="lessThan">
      <formula>6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3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35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3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37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8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9" operator="lessThan">
      <formula>6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40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1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42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3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44" operator="lessThan">
      <formula>$G$10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45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46" operator="greaterThan">
      <formula>90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47" operator="greaterThan">
      <formula>90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9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0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1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2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53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54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5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56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57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58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59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0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2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4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5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6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7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8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9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70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71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72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73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74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76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77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7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286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1.0</v>
      </c>
      <c r="M16" t="n" s="22">
        <v>1.0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260</v>
      </c>
      <c r="D23" t="s" s="20">
        <v>217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284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300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215</v>
      </c>
      <c r="B29" s="19"/>
      <c r="C29" t="s" s="56">
        <v>261</v>
      </c>
      <c r="D29" t="s" s="20">
        <v>217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210</v>
      </c>
      <c r="D30" t="s" s="20">
        <v>196</v>
      </c>
      <c r="E30" t="s" s="19">
        <v>285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289</v>
      </c>
      <c r="D31" t="s" s="20">
        <v>196</v>
      </c>
      <c r="E31" t="s" s="19">
        <v>285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210</v>
      </c>
      <c r="D32" t="s" s="20">
        <v>196</v>
      </c>
      <c r="E32" t="s" s="19">
        <v>205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289</v>
      </c>
      <c r="D33" t="s" s="20">
        <v>196</v>
      </c>
      <c r="E33" t="s" s="19">
        <v>205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236</v>
      </c>
      <c r="D34" t="s" s="20">
        <v>217</v>
      </c>
      <c r="E34" t="s" s="19">
        <v>262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217</v>
      </c>
      <c r="E35" t="s" s="19">
        <v>262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291</v>
      </c>
      <c r="D36" t="s" s="20">
        <v>217</v>
      </c>
      <c r="E36" t="s" s="19">
        <v>288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287</v>
      </c>
      <c r="D37" t="s" s="20">
        <v>196</v>
      </c>
      <c r="E37" t="s" s="19">
        <v>288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240</v>
      </c>
      <c r="D38" t="s" s="20">
        <v>217</v>
      </c>
      <c r="E38" t="s" s="19">
        <v>288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263</v>
      </c>
      <c r="D39" t="s" s="20">
        <v>217</v>
      </c>
      <c r="E39" t="s" s="19">
        <v>218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264</v>
      </c>
      <c r="D40" t="s" s="20">
        <v>217</v>
      </c>
      <c r="E40" t="s" s="19">
        <v>218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215</v>
      </c>
      <c r="B41" s="19"/>
      <c r="C41" t="s" s="56">
        <v>265</v>
      </c>
      <c r="D41" t="s" s="20">
        <v>217</v>
      </c>
      <c r="E41" t="s" s="19">
        <v>218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215</v>
      </c>
      <c r="B42" s="19"/>
      <c r="C42" t="s" s="56">
        <v>266</v>
      </c>
      <c r="D42" t="s" s="20">
        <v>217</v>
      </c>
      <c r="E42" t="s" s="19">
        <v>218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267</v>
      </c>
      <c r="D43" t="s" s="20">
        <v>217</v>
      </c>
      <c r="E43" t="s" s="19">
        <v>220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215</v>
      </c>
      <c r="B44" s="19"/>
      <c r="C44" t="s" s="56">
        <v>266</v>
      </c>
      <c r="D44" t="s" s="20">
        <v>217</v>
      </c>
      <c r="E44" t="s" s="19">
        <v>220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215</v>
      </c>
      <c r="B45" s="19"/>
      <c r="C45" t="s" s="56">
        <v>268</v>
      </c>
      <c r="D45" t="s" s="20">
        <v>217</v>
      </c>
      <c r="E45" t="s" s="19">
        <v>220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215</v>
      </c>
      <c r="B46" s="19"/>
      <c r="C46" t="s" s="56">
        <v>269</v>
      </c>
      <c r="D46" t="s" s="20">
        <v>217</v>
      </c>
      <c r="E46" t="s" s="19">
        <v>220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222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292</v>
      </c>
      <c r="D48" t="s" s="20">
        <v>196</v>
      </c>
      <c r="E48" t="s" s="19">
        <v>222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222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222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222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196</v>
      </c>
      <c r="E52" t="s" s="19">
        <v>222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196</v>
      </c>
      <c r="E53" t="s" s="19">
        <v>222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221</v>
      </c>
      <c r="D54" t="s" s="20">
        <v>196</v>
      </c>
      <c r="E54" t="s" s="19">
        <v>234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270</v>
      </c>
      <c r="D55" t="s" s="20">
        <v>196</v>
      </c>
      <c r="E55" t="s" s="19">
        <v>234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224</v>
      </c>
      <c r="D56" t="s" s="20">
        <v>196</v>
      </c>
      <c r="E56" t="s" s="19">
        <v>234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225</v>
      </c>
      <c r="D57" t="s" s="20">
        <v>196</v>
      </c>
      <c r="E57" t="s" s="19">
        <v>234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271</v>
      </c>
      <c r="D58" t="s" s="20">
        <v>196</v>
      </c>
      <c r="E58" t="s" s="19">
        <v>234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272</v>
      </c>
      <c r="D59" t="s" s="20">
        <v>217</v>
      </c>
      <c r="E59" t="s" s="19">
        <v>234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273</v>
      </c>
      <c r="D60" t="s" s="20">
        <v>217</v>
      </c>
      <c r="E60" t="s" s="19">
        <v>234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274</v>
      </c>
      <c r="D61" t="s" s="20">
        <v>217</v>
      </c>
      <c r="E61" t="s" s="19">
        <v>234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275</v>
      </c>
      <c r="D62" t="s" s="20">
        <v>217</v>
      </c>
      <c r="E62" t="s" s="19">
        <v>234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276</v>
      </c>
      <c r="D63" t="s" s="20">
        <v>217</v>
      </c>
      <c r="E63" t="s" s="19">
        <v>234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305</v>
      </c>
      <c r="D64" t="s" s="20">
        <v>196</v>
      </c>
      <c r="E64" t="s" s="19">
        <v>237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194</v>
      </c>
      <c r="B65" s="19"/>
      <c r="C65" t="s" s="56">
        <v>306</v>
      </c>
      <c r="D65" t="s" s="20">
        <v>196</v>
      </c>
      <c r="E65" t="s" s="19">
        <v>237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247</v>
      </c>
      <c r="D66" t="s" s="20">
        <v>196</v>
      </c>
      <c r="E66" t="s" s="19">
        <v>245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251</v>
      </c>
      <c r="D67" t="s" s="20">
        <v>196</v>
      </c>
      <c r="E67" t="s" s="19">
        <v>245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t="s" s="18">
        <v>199</v>
      </c>
      <c r="B68" s="19"/>
      <c r="C68" t="s" s="56">
        <v>252</v>
      </c>
      <c r="D68" t="s" s="20">
        <v>196</v>
      </c>
      <c r="E68" t="s" s="19">
        <v>245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3.0</v>
      </c>
      <c r="K68" t="n" s="2">
        <v>3.0</v>
      </c>
      <c r="L68" t="n" s="21">
        <v>0.0</v>
      </c>
      <c r="M68" t="n" s="22">
        <v>0.0</v>
      </c>
      <c r="N68" t="n" s="17">
        <v>6.0</v>
      </c>
      <c r="O68" s="17"/>
    </row>
    <row r="69" ht="15.0" customHeight="true">
      <c r="A69" t="s" s="18">
        <v>199</v>
      </c>
      <c r="B69" s="19"/>
      <c r="C69" t="s" s="56">
        <v>253</v>
      </c>
      <c r="D69" t="s" s="20">
        <v>217</v>
      </c>
      <c r="E69" t="s" s="19">
        <v>248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256</v>
      </c>
      <c r="D70" t="s" s="20">
        <v>217</v>
      </c>
      <c r="E70" t="s" s="19">
        <v>248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257</v>
      </c>
      <c r="D71" t="s" s="20">
        <v>217</v>
      </c>
      <c r="E71" t="s" s="19">
        <v>248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277</v>
      </c>
      <c r="D72" t="s" s="20">
        <v>196</v>
      </c>
      <c r="E72" t="s" s="19">
        <v>248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206</v>
      </c>
      <c r="D73" t="s" s="20">
        <v>196</v>
      </c>
      <c r="E73" t="s" s="19">
        <v>248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0.0</v>
      </c>
      <c r="N73" t="n" s="17">
        <v>2.0</v>
      </c>
      <c r="O73" s="17"/>
    </row>
    <row r="74" ht="15.0" customHeight="true">
      <c r="A74" t="s" s="18">
        <v>215</v>
      </c>
      <c r="B74" s="19"/>
      <c r="C74" t="s" s="56">
        <v>278</v>
      </c>
      <c r="D74" t="s" s="20">
        <v>217</v>
      </c>
      <c r="E74" t="s" s="19">
        <v>248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0.0</v>
      </c>
      <c r="N74" t="n" s="17">
        <v>2.0</v>
      </c>
      <c r="O74" s="17"/>
    </row>
    <row r="75" ht="15.0" customHeight="true">
      <c r="A75" t="s" s="18">
        <v>215</v>
      </c>
      <c r="B75" s="19"/>
      <c r="C75" t="s" s="56">
        <v>279</v>
      </c>
      <c r="D75" t="s" s="20">
        <v>217</v>
      </c>
      <c r="E75" t="s" s="19">
        <v>248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t="s" s="18">
        <v>215</v>
      </c>
      <c r="B76" s="19"/>
      <c r="C76" t="s" s="56">
        <v>280</v>
      </c>
      <c r="D76" t="s" s="20">
        <v>217</v>
      </c>
      <c r="E76" t="s" s="19">
        <v>248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t="s" s="18">
        <v>188</v>
      </c>
      <c r="B77" s="19"/>
      <c r="C77" t="s" s="56">
        <v>281</v>
      </c>
      <c r="D77" t="s" s="20">
        <v>217</v>
      </c>
      <c r="E77" t="s" s="19">
        <v>254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282</v>
      </c>
      <c r="D78" t="s" s="20">
        <v>217</v>
      </c>
      <c r="E78" t="s" s="19">
        <v>254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6">
        <v>15</v>
      </c>
      <c r="B81" s="87"/>
      <c r="C81" s="87"/>
      <c r="D81" s="87"/>
      <c r="E81" s="87"/>
      <c r="F81" s="87"/>
      <c r="G81" t="n" s="31">
        <v>180.0</v>
      </c>
      <c r="H81" t="n" s="32">
        <v>30.0</v>
      </c>
      <c r="I81" t="n" s="33">
        <v>30.0</v>
      </c>
      <c r="J81" t="n" s="32">
        <v>32.0</v>
      </c>
      <c r="K81" t="n" s="33">
        <v>32.0</v>
      </c>
      <c r="L81" t="n" s="32">
        <v>29.0</v>
      </c>
      <c r="M81" t="n" s="33">
        <v>27.0</v>
      </c>
      <c r="N81" t="n" s="34">
        <v>180.0</v>
      </c>
      <c r="O81" s="76"/>
    </row>
    <row r="82" ht="15.0" customHeight="true">
      <c r="A82" t="s" s="86">
        <v>129</v>
      </c>
      <c r="B82" s="87"/>
      <c r="C82" s="87"/>
      <c r="D82" s="87"/>
      <c r="E82" s="87"/>
      <c r="F82" s="88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9">
        <v>108</v>
      </c>
      <c r="B83" s="90"/>
      <c r="C83" s="90"/>
      <c r="D83" s="90"/>
      <c r="E83" s="90"/>
      <c r="F83" s="90"/>
      <c r="G83" t="s" s="38">
        <v>307</v>
      </c>
      <c r="H83" t="n" s="39">
        <v>68.0</v>
      </c>
      <c r="I83" t="n" s="40">
        <v>68.0</v>
      </c>
      <c r="J83" t="n" s="39">
        <v>34.0</v>
      </c>
      <c r="K83" t="n" s="40">
        <v>34.0</v>
      </c>
      <c r="L83" t="n" s="39">
        <v>85.0</v>
      </c>
      <c r="M83" t="n" s="40">
        <v>119.0</v>
      </c>
      <c r="N83" t="s" s="41">
        <v>307</v>
      </c>
      <c r="O83" s="75"/>
    </row>
    <row r="84" ht="15.0" customHeight="true">
      <c r="A84" t="s" s="92">
        <v>109</v>
      </c>
      <c r="B84" t="s" s="111">
        <v>110</v>
      </c>
      <c r="C84" s="111"/>
      <c r="D84" s="111"/>
      <c r="E84" s="111"/>
      <c r="F84" s="111"/>
      <c r="G84" s="111"/>
      <c r="H84" t="n" s="68">
        <v>13.0</v>
      </c>
      <c r="I84" t="n" s="68">
        <v>13.0</v>
      </c>
      <c r="J84" t="n" s="68">
        <v>5.0</v>
      </c>
      <c r="K84" t="n" s="68">
        <v>4.0</v>
      </c>
      <c r="L84" t="n" s="68">
        <v>6.0</v>
      </c>
      <c r="M84" t="n" s="71">
        <v>6.0</v>
      </c>
      <c r="N84" s="114"/>
      <c r="O84" s="75"/>
    </row>
    <row r="85" ht="15.0" customHeight="true">
      <c r="A85" s="109"/>
      <c r="B85" t="s" s="112">
        <v>111</v>
      </c>
      <c r="C85" s="112"/>
      <c r="D85" s="112"/>
      <c r="E85" s="112"/>
      <c r="F85" s="112"/>
      <c r="G85" s="112"/>
      <c r="H85" t="n" s="69">
        <v>0.0</v>
      </c>
      <c r="I85" t="n" s="69">
        <v>0.0</v>
      </c>
      <c r="J85" t="n" s="69">
        <v>6.0</v>
      </c>
      <c r="K85" t="n" s="69">
        <v>7.0</v>
      </c>
      <c r="L85" t="n" s="69">
        <v>6.0</v>
      </c>
      <c r="M85" t="n" s="72">
        <v>5.0</v>
      </c>
      <c r="N85" s="115"/>
      <c r="O85" s="75"/>
    </row>
    <row r="86" ht="15.0" customHeight="true">
      <c r="A86" s="110"/>
      <c r="B86" t="s" s="113">
        <v>112</v>
      </c>
      <c r="C86" s="113"/>
      <c r="D86" s="113"/>
      <c r="E86" s="113"/>
      <c r="F86" s="113"/>
      <c r="G86" s="113"/>
      <c r="H86" t="n" s="70">
        <v>13.0</v>
      </c>
      <c r="I86" t="n" s="70">
        <v>13.0</v>
      </c>
      <c r="J86" t="n" s="70">
        <v>11.0</v>
      </c>
      <c r="K86" t="n" s="70">
        <v>11.0</v>
      </c>
      <c r="L86" t="n" s="70">
        <v>12.0</v>
      </c>
      <c r="M86" t="n" s="73">
        <v>11.0</v>
      </c>
      <c r="N86" s="116"/>
      <c r="O86" s="75"/>
    </row>
    <row r="87" ht="15.0" customHeight="true">
      <c r="A87" t="s" s="102">
        <v>19</v>
      </c>
      <c r="B87" s="77"/>
      <c r="C87" s="77"/>
      <c r="D87" s="77"/>
      <c r="E87" s="103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86">
        <v>28</v>
      </c>
      <c r="B88" s="87"/>
      <c r="C88" s="87"/>
      <c r="D88" s="87"/>
      <c r="E88" s="119"/>
      <c r="F88" t="n" s="47">
        <v>24.0</v>
      </c>
      <c r="G88" t="n" s="48">
        <v>12.0</v>
      </c>
      <c r="H88" t="n" s="48">
        <v>24.0</v>
      </c>
      <c r="I88" t="n" s="48">
        <v>0.0</v>
      </c>
      <c r="J88" t="n" s="48">
        <v>8.0</v>
      </c>
      <c r="K88" t="n" s="48">
        <v>10.0</v>
      </c>
      <c r="L88" t="n" s="48">
        <v>6.0</v>
      </c>
      <c r="M88" t="n" s="33">
        <v>14.0</v>
      </c>
      <c r="N88" t="n" s="120">
        <v>90.0</v>
      </c>
      <c r="O88" s="75"/>
    </row>
    <row r="89" ht="15.0" customHeight="true">
      <c r="A89" t="s" s="86">
        <v>29</v>
      </c>
      <c r="B89" s="87"/>
      <c r="C89" s="87"/>
      <c r="D89" s="87"/>
      <c r="E89" s="119"/>
      <c r="F89" t="n" s="47">
        <v>12.0</v>
      </c>
      <c r="G89" t="n" s="48">
        <v>24.0</v>
      </c>
      <c r="H89" t="n" s="48">
        <v>12.0</v>
      </c>
      <c r="I89" t="n" s="48">
        <v>0.0</v>
      </c>
      <c r="J89" t="n" s="48">
        <v>36.0</v>
      </c>
      <c r="K89" t="n" s="48">
        <v>0.0</v>
      </c>
      <c r="L89" t="n" s="48">
        <v>4.0</v>
      </c>
      <c r="M89" t="n" s="33">
        <v>8.0</v>
      </c>
      <c r="N89" s="121"/>
      <c r="O89" s="75"/>
    </row>
    <row r="90" ht="15.0" customHeight="true">
      <c r="A90" t="s" s="123">
        <v>30</v>
      </c>
      <c r="B90" s="124"/>
      <c r="C90" s="124"/>
      <c r="D90" s="124"/>
      <c r="E90" s="125"/>
      <c r="F90" t="n" s="49">
        <v>36.0</v>
      </c>
      <c r="G90" t="n" s="50">
        <v>36.0</v>
      </c>
      <c r="H90" t="n" s="50">
        <v>36.0</v>
      </c>
      <c r="I90" t="n" s="50">
        <v>0.0</v>
      </c>
      <c r="J90" t="n" s="50">
        <v>44.0</v>
      </c>
      <c r="K90" t="n" s="50">
        <v>10.0</v>
      </c>
      <c r="L90" t="n" s="50">
        <v>10.0</v>
      </c>
      <c r="M90" t="n" s="42">
        <v>22.0</v>
      </c>
      <c r="N90" s="122"/>
      <c r="O90" s="75"/>
    </row>
    <row r="91" ht="15.0" customHeight="true">
      <c r="A91" t="s" s="126">
        <v>31</v>
      </c>
      <c r="B91" s="127"/>
      <c r="C91" s="127"/>
      <c r="D91" s="128"/>
      <c r="E91" t="s" s="132">
        <v>32</v>
      </c>
      <c r="F91" s="111"/>
      <c r="G91" s="111"/>
      <c r="H91" s="111"/>
      <c r="I91" t="s" s="133">
        <v>33</v>
      </c>
      <c r="J91" s="133"/>
      <c r="K91" t="s" s="133">
        <v>34</v>
      </c>
      <c r="L91" s="133"/>
      <c r="M91" t="s" s="133">
        <v>35</v>
      </c>
      <c r="N91" s="134"/>
      <c r="O91" s="75"/>
    </row>
    <row r="92" ht="15.0" customHeight="true">
      <c r="A92" s="129"/>
      <c r="B92" s="130"/>
      <c r="C92" s="130"/>
      <c r="D92" s="131"/>
      <c r="E92" t="n" s="117">
        <v>2.0</v>
      </c>
      <c r="F92" s="117"/>
      <c r="G92" s="117"/>
      <c r="H92" s="118"/>
      <c r="I92" t="n" s="135">
        <v>4.0</v>
      </c>
      <c r="J92" s="135"/>
      <c r="K92" t="n" s="135">
        <v>6.0</v>
      </c>
      <c r="L92" s="135"/>
      <c r="M92" t="n" s="135">
        <v>6.0</v>
      </c>
      <c r="N92" s="136"/>
      <c r="O92" s="75"/>
    </row>
    <row r="93" ht="17.1" customHeight="true">
      <c r="B93" s="51"/>
      <c r="C93" s="51"/>
      <c r="E93" s="51"/>
      <c r="F93" s="51"/>
      <c r="I93" t="s" s="105">
        <v>127</v>
      </c>
      <c r="J93" s="106"/>
      <c r="K93" s="106"/>
      <c r="L93" s="107"/>
      <c r="M93" s="107"/>
      <c r="N93" s="10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