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<sst xmlns="http://schemas.openxmlformats.org/spreadsheetml/2006/main" count="4099" uniqueCount="308">
  <si>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</si>
  <si>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</si>
  <si>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</si>
  <si>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</si>
  <si>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</si>
  <si>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</si>
  <si>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</si>
  <si>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</si>
  <si>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</si>
  <si>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</si>
  <si>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</si>
  <si>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</si>
  <si>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</si>
  <si>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</si>
  <si>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</si>
  <si>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</si>
  <si>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</si>
  <si>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</si>
  <si>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</si>
  <si>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</si>
  <si>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</si>
  <si>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</si>
  <si>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</si>
  <si>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</si>
  <si>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</si>
  <si>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</si>
  <si>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</si>
  <si>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</si>
  <si>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</si>
  <si>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</si>
  <si>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</si>
  <si>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</si>
  <si>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</si>
  <si>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</si>
  <si>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</si>
  <si>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</si>
  <si>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</si>
  <si>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</si>
  <si>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</si>
  <si>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</si>
  <si>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</si>
  <si>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</si>
  <si>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</si>
  <si>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</si>
  <si>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</si>
  <si>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</si>
  <si>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</si>
  <si>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</si>
  <si>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</si>
  <si>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</si>
  <si>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</si>
  <si>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</si>
  <si>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</si>
  <si>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</si>
  <si>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</si>
  <si>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</si>
  <si>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</si>
  <si>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</si>
  <si>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</si>
  <si>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</si>
  <si>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</si>
  <si>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</si>
  <si>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</si>
  <si>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</si>
  <si>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</si>
  <si>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</si>
  <si>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</si>
  <si>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</si>
  <si>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</si>
  <si>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</si>
  <si>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</si>
  <si>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</si>
  <si>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</si>
  <si>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</si>
  <si>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</si>
  <si>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</si>
  <si>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</si>
  <si>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</si>
  <si>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</si>
  <si>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</si>
  <si>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</si>
  <si>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</si>
  <si>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</si>
  <si>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</si>
  <si>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</si>
  <si>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</si>
  <si>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</si>
  <si>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</si>
  <si>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</si>
  <si>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</si>
  <si>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</si>
  <si>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</si>
  <si>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</si>
  <si>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</si>
  <si>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</si>
  <si>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</si>
  <si>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</si>
  <si>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</si>
  <si>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</si>
  <si>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</si>
  <si>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</si>
  <si>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</si>
  <si>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</si>
  <si>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</si>
  <si>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</si>
  <si>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</si>
  <si>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</si>
  <si>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</si>
  <si>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</si>
  <si>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</si>
  <si>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</si>
  <si>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</si>
  <si>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</si>
  <si>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</si>
  <si>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</si>
  <si>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</si>
  <si>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</si>
  <si>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</si>
  <si>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</si>
  <si>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</si>
  <si>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</si>
  <si>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</si>
  <si>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</si>
  <si>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</si>
  <si>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</si>
  <si>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</si>
  <si>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</si>
  <si>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</si>
  <si>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</si>
  <si>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</si>
  <si>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</si>
  <si>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</si>
  <si>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</si>
  <si>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</si>
  <si>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</si>
  <si>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</si>
  <si>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</si>
  <si>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</si>
  <si>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</si>
  <si>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</si>
  <si>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</si>
  <si>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</si>
  <si>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</si>
  <si>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</si>
  <si>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</si>
  <si>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</si>
  <si>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</si>
  <si>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</si>
  <si>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</si>
  <si>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</si>
  <si>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</si>
  <si>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</si>
  <si>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</si>
  <si>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</si>
  <si>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</si>
  <si>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</si>
  <si>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</si>
  <si>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</si>
  <si>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</si>
  <si>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</si>
  <si>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</si>
  <si>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</si>
  <si>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</si>
  <si>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</si>
  <si>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</si>
  <si>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</si>
  <si>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</si>
  <si>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</si>
  <si>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</si>
  <si>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</si>
  <si>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</si>
  <si>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</si>
  <si>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</si>
  <si>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</si>
  <si>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</si>
  <si>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</si>
  <si>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</si>
  <si>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</si>
  <si>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전주기전여자고등학교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</si>
  <si>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</si>
  <si>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</si>
  <si>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</si>
  <si>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</si>
  <si>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</si>
  <si>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</si>
  <si>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</si>
  <si>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</si>
  <si>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</si>
  <si>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</si>
  <si>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</si>
  <si>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</si>
  <si>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</si>
  <si>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</si>
  <si>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</si>
  <si>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</si>
  <si>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</si>
  <si>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</si>
  <si>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</si>
  <si>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연주</t>
  </si>
  <si>
    <t>진로 선택</t>
  </si>
  <si>
    <t>미술 창작</t>
  </si>
  <si>
    <t>생활·교양</t>
  </si>
  <si>
    <t>기술·가정</t>
  </si>
  <si>
    <t>선택10</t>
  </si>
  <si>
    <t>정보</t>
  </si>
  <si>
    <t>교양</t>
  </si>
  <si>
    <t>종교학(학년연계1학년)</t>
  </si>
  <si>
    <t>선택16</t>
  </si>
  <si>
    <t>철학(학년연계1학년)</t>
  </si>
  <si>
    <t>문학</t>
  </si>
  <si>
    <t>수학Ⅰ</t>
  </si>
  <si>
    <t>수학Ⅱ</t>
  </si>
  <si>
    <t>확률과 통계</t>
  </si>
  <si>
    <t>영어Ⅰ</t>
  </si>
  <si>
    <t>영어Ⅱ</t>
  </si>
  <si>
    <t>스포츠 생활</t>
  </si>
  <si>
    <t>미술 감상과 비평</t>
  </si>
  <si>
    <t>화법과 작문</t>
  </si>
  <si>
    <t>선택5</t>
  </si>
  <si>
    <t>언어와 매체</t>
  </si>
  <si>
    <t>고전 읽기</t>
  </si>
  <si>
    <t>선택6</t>
  </si>
  <si>
    <t>영미 문학 읽기</t>
  </si>
  <si>
    <t>사회문제 탐구</t>
  </si>
  <si>
    <t>생활과 과학</t>
  </si>
  <si>
    <t>전문교과Ⅰ</t>
  </si>
  <si>
    <t>현대문학 감상</t>
  </si>
  <si>
    <t>선택7</t>
  </si>
  <si>
    <t>세계지리</t>
  </si>
  <si>
    <t>선택8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</si>
  <si>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</si>
  <si>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</si>
  <si>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</si>
  <si>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</si>
  <si>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</si>
  <si>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</si>
  <si>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</si>
  <si>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</si>
  <si>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선택9</t>
  </si>
  <si>
    <t>한문</t>
  </si>
  <si>
    <t>한문Ⅰ</t>
  </si>
  <si>
    <t>제2외국어</t>
  </si>
  <si>
    <t>일본어Ⅰ</t>
  </si>
  <si>
    <t>중국어Ⅰ</t>
  </si>
  <si>
    <t>종교학(학년연계2학년)</t>
  </si>
  <si>
    <t>선택11</t>
  </si>
  <si>
    <t>철학(학년연계2학년)</t>
  </si>
  <si>
    <t>미개설</t>
  </si>
  <si>
    <t>독서</t>
  </si>
  <si>
    <t>심화 국어</t>
  </si>
  <si>
    <t>영어 독해와 작문</t>
  </si>
  <si>
    <t>영어권 문화</t>
  </si>
  <si>
    <t>체육 탐구</t>
  </si>
  <si>
    <t>음악 감상과 비평</t>
  </si>
  <si>
    <t>종교학(학년연계3학년)</t>
  </si>
  <si>
    <t>선택3</t>
  </si>
  <si>
    <t>철학(학년연계3학년)</t>
  </si>
  <si>
    <t>기하</t>
  </si>
  <si>
    <t>수학과제 탐구</t>
  </si>
  <si>
    <t>통합수학Ⅰ(타시도-인천)</t>
  </si>
  <si>
    <t>경제 수학</t>
  </si>
  <si>
    <t>통합수학Ⅱ(타시도-인천)</t>
  </si>
  <si>
    <t>세계사</t>
  </si>
  <si>
    <t>정치와 법</t>
  </si>
  <si>
    <t>윤리와 사상</t>
  </si>
  <si>
    <t>여행지리</t>
  </si>
  <si>
    <t>고전과 윤리</t>
  </si>
  <si>
    <t>물리학Ⅱ</t>
  </si>
  <si>
    <t>화학Ⅱ</t>
  </si>
  <si>
    <t>생명과학Ⅱ</t>
  </si>
  <si>
    <t>지구과학Ⅱ</t>
  </si>
  <si>
    <t>세계 문제와 미래 사회</t>
  </si>
  <si>
    <t>실용 국어</t>
  </si>
  <si>
    <t>선택12</t>
  </si>
  <si>
    <t>진로 영어</t>
  </si>
  <si>
    <t>가정과학</t>
  </si>
  <si>
    <t>선택13</t>
  </si>
  <si>
    <t>한문Ⅱ</t>
  </si>
  <si>
    <t>일본어Ⅱ</t>
  </si>
  <si>
    <t>중국어Ⅱ</t>
  </si>
  <si>
    <t>전문교과Ⅱ</t>
  </si>
  <si>
    <t>프로그래밍</t>
  </si>
  <si>
    <t>고급 수학Ⅰ</t>
  </si>
  <si>
    <t>순증</t>
  </si>
  <si>
    <t>공동1학기</t>
  </si>
  <si>
    <t>고급 생명과학</t>
  </si>
  <si>
    <t>고급 화학</t>
  </si>
  <si>
    <t>2023학년도 입학생 교육과정 편성표</t>
  </si>
  <si>
    <t>심화 영어Ⅰ</t>
  </si>
  <si>
    <t>선택1</t>
  </si>
  <si>
    <t>선택2</t>
  </si>
  <si>
    <t>미적분</t>
  </si>
  <si>
    <t>선택4</t>
  </si>
  <si>
    <t>과학사</t>
  </si>
  <si>
    <t>한국지리</t>
  </si>
  <si>
    <t>선택14</t>
  </si>
  <si>
    <t>선택15</t>
  </si>
  <si>
    <t>선택17</t>
  </si>
  <si>
    <t>선택18</t>
  </si>
  <si>
    <t>306(18)</t>
  </si>
  <si>
    <t>063-236-8932</t>
  </si>
  <si>
    <t>2022학년도 입학생 교육과정 편성표</t>
  </si>
  <si>
    <t>연극의 이해</t>
  </si>
  <si>
    <t>선택19</t>
  </si>
  <si>
    <t>선택20</t>
  </si>
  <si>
    <t>408(24)</t>
  </si>
  <si>
    <t>2021학년도 입학생 교육과정 편성표</t>
  </si>
  <si>
    <t>운동과 건강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</si>
</sst>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201</v>
      </c>
      <c r="B16" t="s" s="58">
        <v>202</v>
      </c>
      <c r="C16" t="s" s="59">
        <v>204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201</v>
      </c>
      <c r="B17" t="s" s="58">
        <v>205</v>
      </c>
      <c r="C17" t="s" s="59">
        <v>206</v>
      </c>
      <c r="D17" t="s" s="60">
        <v>196</v>
      </c>
      <c r="E17" t="s" s="61">
        <v>207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201</v>
      </c>
      <c r="B18" t="s" s="58">
        <v>205</v>
      </c>
      <c r="C18" t="s" s="59">
        <v>208</v>
      </c>
      <c r="D18" t="s" s="60">
        <v>196</v>
      </c>
      <c r="E18" t="s" s="61">
        <v>207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215</v>
      </c>
      <c r="D25" t="s" s="60">
        <v>199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216</v>
      </c>
      <c r="D26" t="s" s="60">
        <v>199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217</v>
      </c>
      <c r="D27" t="s" s="60">
        <v>196</v>
      </c>
      <c r="E27" t="s" s="61">
        <v>218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219</v>
      </c>
      <c r="D28" t="s" s="60">
        <v>196</v>
      </c>
      <c r="E28" t="s" s="61">
        <v>218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180</v>
      </c>
      <c r="C29" t="s" s="59">
        <v>220</v>
      </c>
      <c r="D29" t="s" s="60">
        <v>199</v>
      </c>
      <c r="E29" t="s" s="61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0.0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179</v>
      </c>
      <c r="B30" t="s" s="58">
        <v>186</v>
      </c>
      <c r="C30" t="s" s="59">
        <v>222</v>
      </c>
      <c r="D30" t="s" s="60">
        <v>199</v>
      </c>
      <c r="E30" t="s" s="61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0.0</v>
      </c>
      <c r="M30" s="65"/>
      <c r="N30" s="66"/>
      <c r="O30" t="n" s="67">
        <v>2.0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223</v>
      </c>
      <c r="D31" t="s" s="60">
        <v>199</v>
      </c>
      <c r="E31" t="s" s="61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0.0</v>
      </c>
      <c r="M31" s="65"/>
      <c r="N31" s="66"/>
      <c r="O31" t="n" s="67">
        <v>2.0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224</v>
      </c>
      <c r="D32" t="s" s="60">
        <v>199</v>
      </c>
      <c r="E32" t="s" s="61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0.0</v>
      </c>
      <c r="M32" s="65"/>
      <c r="N32" s="66"/>
      <c r="O32" t="n" s="67">
        <v>2.0</v>
      </c>
      <c r="P32" t="s" s="67">
        <v>184</v>
      </c>
    </row>
    <row r="33" ht="16.5" customHeight="true">
      <c r="A33" t="s" s="57">
        <v>225</v>
      </c>
      <c r="B33" t="s" s="58">
        <v>180</v>
      </c>
      <c r="C33" t="s" s="59">
        <v>226</v>
      </c>
      <c r="D33" t="s" s="60">
        <v>199</v>
      </c>
      <c r="E33" t="s" s="61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220</v>
      </c>
      <c r="D34" t="s" s="60">
        <v>199</v>
      </c>
      <c r="E34" t="s" s="61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2.0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222</v>
      </c>
      <c r="D35" t="s" s="60">
        <v>199</v>
      </c>
      <c r="E35" t="s" s="61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2.0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223</v>
      </c>
      <c r="D36" t="s" s="60">
        <v>199</v>
      </c>
      <c r="E36" t="s" s="61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2.0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224</v>
      </c>
      <c r="D37" t="s" s="60">
        <v>199</v>
      </c>
      <c r="E37" t="s" s="61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225</v>
      </c>
      <c r="B38" t="s" s="58">
        <v>180</v>
      </c>
      <c r="C38" t="s" s="59">
        <v>226</v>
      </c>
      <c r="D38" t="s" s="60">
        <v>199</v>
      </c>
      <c r="E38" t="s" s="61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228</v>
      </c>
      <c r="D39" t="s" s="60">
        <v>196</v>
      </c>
      <c r="E39" t="s" s="61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230</v>
      </c>
      <c r="D40" t="s" s="60">
        <v>196</v>
      </c>
      <c r="E40" t="s" s="61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231</v>
      </c>
      <c r="D41" t="s" s="60">
        <v>196</v>
      </c>
      <c r="E41" t="s" s="61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232</v>
      </c>
      <c r="D42" t="s" s="60">
        <v>196</v>
      </c>
      <c r="E42" t="s" s="61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233</v>
      </c>
      <c r="D43" t="s" s="60">
        <v>196</v>
      </c>
      <c r="E43" t="s" s="61">
        <v>229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234</v>
      </c>
      <c r="D44" t="s" s="60">
        <v>196</v>
      </c>
      <c r="E44" t="s" s="61">
        <v>229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235</v>
      </c>
      <c r="D45" t="s" s="60">
        <v>196</v>
      </c>
      <c r="E45" t="s" s="61">
        <v>229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236</v>
      </c>
      <c r="D46" t="s" s="60">
        <v>196</v>
      </c>
      <c r="E46" t="s" s="61">
        <v>229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237</v>
      </c>
      <c r="D47" t="s" s="60">
        <v>196</v>
      </c>
      <c r="E47" t="s" s="61">
        <v>229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228</v>
      </c>
      <c r="D48" t="s" s="60">
        <v>196</v>
      </c>
      <c r="E48" t="s" s="61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230</v>
      </c>
      <c r="D49" t="s" s="60">
        <v>196</v>
      </c>
      <c r="E49" t="s" s="61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231</v>
      </c>
      <c r="D50" t="s" s="60">
        <v>196</v>
      </c>
      <c r="E50" t="s" s="61">
        <v>238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232</v>
      </c>
      <c r="D51" t="s" s="60">
        <v>196</v>
      </c>
      <c r="E51" t="s" s="61">
        <v>238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233</v>
      </c>
      <c r="D52" t="s" s="60">
        <v>196</v>
      </c>
      <c r="E52" t="s" s="61">
        <v>238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234</v>
      </c>
      <c r="D53" t="s" s="60">
        <v>196</v>
      </c>
      <c r="E53" t="s" s="61">
        <v>238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235</v>
      </c>
      <c r="D54" t="s" s="60">
        <v>196</v>
      </c>
      <c r="E54" t="s" s="61">
        <v>238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236</v>
      </c>
      <c r="D55" t="s" s="60">
        <v>196</v>
      </c>
      <c r="E55" t="s" s="61">
        <v>238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237</v>
      </c>
      <c r="D56" t="s" s="60">
        <v>196</v>
      </c>
      <c r="E56" t="s" s="61">
        <v>238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201</v>
      </c>
      <c r="B57" t="s" s="58">
        <v>239</v>
      </c>
      <c r="C57" t="s" s="59">
        <v>240</v>
      </c>
      <c r="D57" t="s" s="60">
        <v>196</v>
      </c>
      <c r="E57" t="s" s="61">
        <v>203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s" s="67">
        <v>184</v>
      </c>
    </row>
    <row r="58" ht="16.5" customHeight="true">
      <c r="A58" t="s" s="57">
        <v>201</v>
      </c>
      <c r="B58" t="s" s="58">
        <v>241</v>
      </c>
      <c r="C58" t="s" s="59">
        <v>242</v>
      </c>
      <c r="D58" t="s" s="60">
        <v>196</v>
      </c>
      <c r="E58" t="s" s="61">
        <v>203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201</v>
      </c>
      <c r="B59" t="s" s="58">
        <v>241</v>
      </c>
      <c r="C59" t="s" s="59">
        <v>243</v>
      </c>
      <c r="D59" t="s" s="60">
        <v>196</v>
      </c>
      <c r="E59" t="s" s="61">
        <v>203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s" s="67">
        <v>184</v>
      </c>
    </row>
    <row r="60" ht="16.5" customHeight="true">
      <c r="A60" t="s" s="57">
        <v>201</v>
      </c>
      <c r="B60" t="s" s="58">
        <v>205</v>
      </c>
      <c r="C60" t="s" s="59">
        <v>244</v>
      </c>
      <c r="D60" t="s" s="60">
        <v>196</v>
      </c>
      <c r="E60" t="s" s="61">
        <v>245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1.0</v>
      </c>
      <c r="L60" t="n" s="64">
        <v>1.0</v>
      </c>
      <c r="M60" s="65"/>
      <c r="N60" s="66"/>
      <c r="O60" t="n" s="67">
        <v>2.0</v>
      </c>
      <c r="P60" t="s" s="67">
        <v>184</v>
      </c>
    </row>
    <row r="61" ht="16.5" customHeight="true">
      <c r="A61" t="s" s="57">
        <v>201</v>
      </c>
      <c r="B61" t="s" s="58">
        <v>205</v>
      </c>
      <c r="C61" t="s" s="59">
        <v>246</v>
      </c>
      <c r="D61" t="s" s="60">
        <v>196</v>
      </c>
      <c r="E61" t="s" s="61">
        <v>245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s" s="67">
        <v>247</v>
      </c>
    </row>
    <row r="62" ht="16.5" customHeight="true">
      <c r="A62" t="s" s="57">
        <v>179</v>
      </c>
      <c r="B62" t="s" s="58">
        <v>180</v>
      </c>
      <c r="C62" t="s" s="59">
        <v>248</v>
      </c>
      <c r="D62" t="s" s="60">
        <v>196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184</v>
      </c>
    </row>
    <row r="63" ht="16.5" customHeight="true">
      <c r="A63" t="s" s="57">
        <v>179</v>
      </c>
      <c r="B63" t="s" s="58">
        <v>180</v>
      </c>
      <c r="C63" t="s" s="59">
        <v>249</v>
      </c>
      <c r="D63" t="s" s="60">
        <v>199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s" s="67">
        <v>184</v>
      </c>
    </row>
    <row r="64" ht="16.5" customHeight="true">
      <c r="A64" t="s" s="57">
        <v>179</v>
      </c>
      <c r="B64" t="s" s="58">
        <v>186</v>
      </c>
      <c r="C64" t="s" s="59">
        <v>250</v>
      </c>
      <c r="D64" t="s" s="60">
        <v>196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0.0</v>
      </c>
      <c r="O64" t="n" s="67">
        <v>3.0</v>
      </c>
      <c r="P64" t="s" s="67">
        <v>184</v>
      </c>
    </row>
    <row r="65" ht="16.5" customHeight="true">
      <c r="A65" t="s" s="57">
        <v>179</v>
      </c>
      <c r="B65" t="s" s="58">
        <v>186</v>
      </c>
      <c r="C65" t="s" s="59">
        <v>251</v>
      </c>
      <c r="D65" t="s" s="60">
        <v>199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3.0</v>
      </c>
      <c r="O65" t="n" s="67">
        <v>3.0</v>
      </c>
      <c r="P65" t="s" s="67">
        <v>184</v>
      </c>
    </row>
    <row r="66" ht="16.5" customHeight="true">
      <c r="A66" t="s" s="57">
        <v>194</v>
      </c>
      <c r="B66" t="s" s="58">
        <v>195</v>
      </c>
      <c r="C66" t="s" s="59">
        <v>252</v>
      </c>
      <c r="D66" t="s" s="60">
        <v>199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194</v>
      </c>
      <c r="B67" t="s" s="58">
        <v>197</v>
      </c>
      <c r="C67" t="s" s="59">
        <v>253</v>
      </c>
      <c r="D67" t="s" s="60">
        <v>199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201</v>
      </c>
      <c r="B68" t="s" s="58">
        <v>205</v>
      </c>
      <c r="C68" t="s" s="59">
        <v>254</v>
      </c>
      <c r="D68" t="s" s="60">
        <v>196</v>
      </c>
      <c r="E68" t="s" s="61">
        <v>255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6.5" customHeight="true">
      <c r="A69" t="s" s="57">
        <v>201</v>
      </c>
      <c r="B69" t="s" s="58">
        <v>205</v>
      </c>
      <c r="C69" t="s" s="59">
        <v>256</v>
      </c>
      <c r="D69" t="s" s="60">
        <v>196</v>
      </c>
      <c r="E69" t="s" s="61">
        <v>255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247</v>
      </c>
    </row>
    <row r="70" ht="16.5" customHeight="true">
      <c r="A70" t="s" s="57">
        <v>179</v>
      </c>
      <c r="B70" t="s" s="58">
        <v>185</v>
      </c>
      <c r="C70" t="s" s="59">
        <v>257</v>
      </c>
      <c r="D70" t="s" s="60">
        <v>199</v>
      </c>
      <c r="E70" t="s" s="61">
        <v>227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s" s="67">
        <v>247</v>
      </c>
    </row>
    <row r="71" ht="16.5" customHeight="true">
      <c r="A71" t="s" s="57">
        <v>179</v>
      </c>
      <c r="B71" t="s" s="58">
        <v>185</v>
      </c>
      <c r="C71" t="s" s="59">
        <v>258</v>
      </c>
      <c r="D71" t="s" s="60">
        <v>199</v>
      </c>
      <c r="E71" t="s" s="61">
        <v>227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s" s="67">
        <v>184</v>
      </c>
    </row>
    <row r="72" ht="16.5" customHeight="true">
      <c r="A72" t="s" s="57">
        <v>179</v>
      </c>
      <c r="B72" t="s" s="58">
        <v>185</v>
      </c>
      <c r="C72" t="s" s="59">
        <v>259</v>
      </c>
      <c r="D72" t="s" s="60">
        <v>199</v>
      </c>
      <c r="E72" t="s" s="61">
        <v>227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s" s="67">
        <v>184</v>
      </c>
    </row>
    <row r="73" ht="16.5" customHeight="true">
      <c r="A73" t="s" s="57">
        <v>179</v>
      </c>
      <c r="B73" t="s" s="58">
        <v>185</v>
      </c>
      <c r="C73" t="s" s="59">
        <v>260</v>
      </c>
      <c r="D73" t="s" s="60">
        <v>199</v>
      </c>
      <c r="E73" t="s" s="61">
        <v>229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5.0</v>
      </c>
      <c r="O73" t="n" s="67">
        <v>5.0</v>
      </c>
      <c r="P73" t="s" s="67">
        <v>184</v>
      </c>
    </row>
    <row r="74" ht="16.5" customHeight="true">
      <c r="A74" t="s" s="57">
        <v>179</v>
      </c>
      <c r="B74" t="s" s="58">
        <v>185</v>
      </c>
      <c r="C74" t="s" s="59">
        <v>261</v>
      </c>
      <c r="D74" t="s" s="60">
        <v>199</v>
      </c>
      <c r="E74" t="s" s="61">
        <v>229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s" s="67">
        <v>184</v>
      </c>
    </row>
    <row r="75" ht="16.5" customHeight="true">
      <c r="A75" t="s" s="57">
        <v>188</v>
      </c>
      <c r="B75" t="s" s="58">
        <v>189</v>
      </c>
      <c r="C75" t="s" s="59">
        <v>262</v>
      </c>
      <c r="D75" t="s" s="60">
        <v>196</v>
      </c>
      <c r="E75" t="s" s="61">
        <v>238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247</v>
      </c>
    </row>
    <row r="76" ht="16.5" customHeight="true">
      <c r="A76" t="s" s="57">
        <v>188</v>
      </c>
      <c r="B76" t="s" s="58">
        <v>189</v>
      </c>
      <c r="C76" t="s" s="59">
        <v>263</v>
      </c>
      <c r="D76" t="s" s="60">
        <v>196</v>
      </c>
      <c r="E76" t="s" s="61">
        <v>238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188</v>
      </c>
      <c r="B77" t="s" s="58">
        <v>189</v>
      </c>
      <c r="C77" t="s" s="59">
        <v>264</v>
      </c>
      <c r="D77" t="s" s="60">
        <v>196</v>
      </c>
      <c r="E77" t="s" s="61">
        <v>238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247</v>
      </c>
    </row>
    <row r="78" ht="16.5" customHeight="true">
      <c r="A78" t="s" s="57">
        <v>188</v>
      </c>
      <c r="B78" t="s" s="58">
        <v>189</v>
      </c>
      <c r="C78" t="s" s="59">
        <v>265</v>
      </c>
      <c r="D78" t="s" s="60">
        <v>199</v>
      </c>
      <c r="E78" t="s" s="61">
        <v>238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247</v>
      </c>
    </row>
    <row r="79" ht="16.5" customHeight="true">
      <c r="A79" t="s" s="57">
        <v>188</v>
      </c>
      <c r="B79" t="s" s="58">
        <v>189</v>
      </c>
      <c r="C79" t="s" s="59">
        <v>266</v>
      </c>
      <c r="D79" t="s" s="60">
        <v>199</v>
      </c>
      <c r="E79" t="s" s="61">
        <v>238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188</v>
      </c>
      <c r="B80" t="s" s="58">
        <v>191</v>
      </c>
      <c r="C80" t="s" s="59">
        <v>267</v>
      </c>
      <c r="D80" t="s" s="60">
        <v>199</v>
      </c>
      <c r="E80" t="s" s="61">
        <v>238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188</v>
      </c>
      <c r="B81" t="s" s="58">
        <v>191</v>
      </c>
      <c r="C81" t="s" s="59">
        <v>268</v>
      </c>
      <c r="D81" t="s" s="60">
        <v>199</v>
      </c>
      <c r="E81" t="s" s="61">
        <v>238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188</v>
      </c>
      <c r="B82" t="s" s="58">
        <v>191</v>
      </c>
      <c r="C82" t="s" s="59">
        <v>269</v>
      </c>
      <c r="D82" t="s" s="60">
        <v>199</v>
      </c>
      <c r="E82" t="s" s="61">
        <v>238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188</v>
      </c>
      <c r="B83" t="s" s="58">
        <v>191</v>
      </c>
      <c r="C83" t="s" s="59">
        <v>270</v>
      </c>
      <c r="D83" t="s" s="60">
        <v>199</v>
      </c>
      <c r="E83" t="s" s="61">
        <v>238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6.5" customHeight="true">
      <c r="A84" t="s" s="57">
        <v>188</v>
      </c>
      <c r="B84" t="s" s="58">
        <v>191</v>
      </c>
      <c r="C84" t="s" s="59">
        <v>224</v>
      </c>
      <c r="D84" t="s" s="60">
        <v>199</v>
      </c>
      <c r="E84" t="s" s="61">
        <v>238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6.5" customHeight="true">
      <c r="A85" t="s" s="57">
        <v>225</v>
      </c>
      <c r="B85" t="s" s="58">
        <v>189</v>
      </c>
      <c r="C85" t="s" s="59">
        <v>271</v>
      </c>
      <c r="D85" t="s" s="60">
        <v>199</v>
      </c>
      <c r="E85" t="s" s="61">
        <v>238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6.5" customHeight="true">
      <c r="A86" t="s" s="57">
        <v>179</v>
      </c>
      <c r="B86" t="s" s="58">
        <v>180</v>
      </c>
      <c r="C86" t="s" s="59">
        <v>272</v>
      </c>
      <c r="D86" t="s" s="60">
        <v>199</v>
      </c>
      <c r="E86" t="s" s="61">
        <v>273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184</v>
      </c>
    </row>
    <row r="87" ht="16.5" customHeight="true">
      <c r="A87" t="s" s="57">
        <v>179</v>
      </c>
      <c r="B87" t="s" s="58">
        <v>186</v>
      </c>
      <c r="C87" t="s" s="59">
        <v>274</v>
      </c>
      <c r="D87" t="s" s="60">
        <v>199</v>
      </c>
      <c r="E87" t="s" s="61">
        <v>273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184</v>
      </c>
    </row>
    <row r="88" ht="16.5" customHeight="true">
      <c r="A88" t="s" s="57">
        <v>201</v>
      </c>
      <c r="B88" t="s" s="58">
        <v>202</v>
      </c>
      <c r="C88" t="s" s="59">
        <v>275</v>
      </c>
      <c r="D88" t="s" s="60">
        <v>199</v>
      </c>
      <c r="E88" t="s" s="61">
        <v>276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6.5" customHeight="true">
      <c r="A89" t="s" s="57">
        <v>201</v>
      </c>
      <c r="B89" t="s" s="58">
        <v>239</v>
      </c>
      <c r="C89" t="s" s="59">
        <v>277</v>
      </c>
      <c r="D89" t="s" s="60">
        <v>199</v>
      </c>
      <c r="E89" t="s" s="61">
        <v>276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6.5" customHeight="true">
      <c r="A90" t="s" s="57">
        <v>201</v>
      </c>
      <c r="B90" t="s" s="58">
        <v>241</v>
      </c>
      <c r="C90" t="s" s="59">
        <v>278</v>
      </c>
      <c r="D90" t="s" s="60">
        <v>199</v>
      </c>
      <c r="E90" t="s" s="61">
        <v>276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184</v>
      </c>
    </row>
    <row r="91" ht="16.5" customHeight="true">
      <c r="A91" t="s" s="57">
        <v>201</v>
      </c>
      <c r="B91" t="s" s="58">
        <v>241</v>
      </c>
      <c r="C91" t="s" s="59">
        <v>279</v>
      </c>
      <c r="D91" t="s" s="60">
        <v>199</v>
      </c>
      <c r="E91" t="s" s="61">
        <v>276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s" s="67">
        <v>184</v>
      </c>
    </row>
    <row r="92" ht="16.5" customHeight="true">
      <c r="A92" t="s" s="57">
        <v>280</v>
      </c>
      <c r="B92" t="s" s="58">
        <v>202</v>
      </c>
      <c r="C92" t="s" s="59">
        <v>281</v>
      </c>
      <c r="D92" t="s" s="60">
        <v>199</v>
      </c>
      <c r="E92" t="s" s="61">
        <v>276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184</v>
      </c>
    </row>
    <row r="93" ht="16.5" customHeight="true">
      <c r="A93" t="s" s="57">
        <v>225</v>
      </c>
      <c r="B93" t="s" s="58">
        <v>185</v>
      </c>
      <c r="C93" t="s" s="59">
        <v>282</v>
      </c>
      <c r="D93" t="s" s="60">
        <v>199</v>
      </c>
      <c r="E93" t="s" s="61">
        <v>283</v>
      </c>
      <c r="F93" t="s" s="61">
        <v>284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0.0</v>
      </c>
      <c r="O93" t="n" s="67">
        <v>2.0</v>
      </c>
      <c r="P93" t="s" s="67">
        <v>184</v>
      </c>
    </row>
    <row r="94" ht="16.5" customHeight="true">
      <c r="A94" t="s" s="57">
        <v>225</v>
      </c>
      <c r="B94" t="s" s="58">
        <v>191</v>
      </c>
      <c r="C94" t="s" s="59">
        <v>285</v>
      </c>
      <c r="D94" t="s" s="60">
        <v>199</v>
      </c>
      <c r="E94" t="s" s="61">
        <v>283</v>
      </c>
      <c r="F94" t="s" s="61">
        <v>284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0.0</v>
      </c>
      <c r="O94" t="n" s="67">
        <v>2.0</v>
      </c>
      <c r="P94" t="s" s="67">
        <v>184</v>
      </c>
    </row>
    <row r="95" ht="16.5" customHeight="true">
      <c r="A95" t="s" s="57">
        <v>225</v>
      </c>
      <c r="B95" t="s" s="58">
        <v>191</v>
      </c>
      <c r="C95" t="s" s="59">
        <v>286</v>
      </c>
      <c r="D95" t="s" s="60">
        <v>199</v>
      </c>
      <c r="E95" t="s" s="61">
        <v>283</v>
      </c>
      <c r="F95" t="s" s="61">
        <v>284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0.0</v>
      </c>
      <c r="O95" t="n" s="67">
        <v>2.0</v>
      </c>
      <c r="P95" t="s" s="67">
        <v>184</v>
      </c>
    </row>
    <row r="96" ht="17.25" customHeight="true">
      <c r="A96" s="5"/>
      <c r="B96" s="6"/>
      <c r="C96" s="7"/>
      <c r="D96" s="8"/>
      <c r="E96" s="9"/>
      <c r="F96" s="9"/>
      <c r="G96" s="10"/>
      <c r="H96" s="11"/>
      <c r="I96" s="12"/>
      <c r="J96" s="13"/>
      <c r="K96" s="12"/>
      <c r="L96" s="13"/>
      <c r="M96" s="12"/>
      <c r="N96" s="14"/>
      <c r="O96" t="n" s="15">
        <v>0.0</v>
      </c>
      <c r="P96" s="15"/>
    </row>
    <row r="97" ht="19.5" customHeight="true">
      <c r="A97" t="s" s="86">
        <v>15</v>
      </c>
      <c r="B97" s="87"/>
      <c r="C97" s="87"/>
      <c r="D97" s="87"/>
      <c r="E97" s="87"/>
      <c r="F97" s="87"/>
      <c r="G97" s="87"/>
      <c r="H97" s="31"/>
      <c r="I97" t="n" s="32">
        <v>29.0</v>
      </c>
      <c r="J97" t="n" s="33">
        <v>29.0</v>
      </c>
      <c r="K97" t="n" s="32">
        <v>30.0</v>
      </c>
      <c r="L97" t="n" s="33">
        <v>30.0</v>
      </c>
      <c r="M97" t="n" s="32">
        <v>30.0</v>
      </c>
      <c r="N97" t="n" s="33">
        <v>30.0</v>
      </c>
      <c r="O97" t="n" s="34">
        <v>178.0</v>
      </c>
      <c r="P97" s="76"/>
    </row>
    <row r="98" ht="19.5" customHeight="true">
      <c r="A98" t="s" s="86">
        <v>129</v>
      </c>
      <c r="B98" s="87"/>
      <c r="C98" s="87"/>
      <c r="D98" s="87"/>
      <c r="E98" s="87"/>
      <c r="F98" s="87"/>
      <c r="G98" s="88"/>
      <c r="H98" s="35"/>
      <c r="I98" t="n" s="32">
        <v>0.0</v>
      </c>
      <c r="J98" t="n" s="36">
        <v>0.0</v>
      </c>
      <c r="K98" t="n" s="32">
        <v>0.0</v>
      </c>
      <c r="L98" t="n" s="36">
        <v>0.0</v>
      </c>
      <c r="M98" t="n" s="32">
        <v>6.0</v>
      </c>
      <c r="N98" t="n" s="36">
        <v>0.0</v>
      </c>
      <c r="O98" t="n" s="37">
        <v>6.0</v>
      </c>
      <c r="P98" s="75"/>
    </row>
    <row r="99" ht="19.5" customHeight="true">
      <c r="A99" t="s" s="89">
        <v>108</v>
      </c>
      <c r="B99" s="90"/>
      <c r="C99" s="90"/>
      <c r="D99" s="90"/>
      <c r="E99" s="90"/>
      <c r="F99" s="90"/>
      <c r="G99" s="90"/>
      <c r="H99" s="38"/>
      <c r="I99" t="n" s="39">
        <v>51.0</v>
      </c>
      <c r="J99" t="n" s="40">
        <v>51.0</v>
      </c>
      <c r="K99" t="n" s="39">
        <v>68.0</v>
      </c>
      <c r="L99" t="n" s="40">
        <v>68.0</v>
      </c>
      <c r="M99" t="n" s="39">
        <v>68.0</v>
      </c>
      <c r="N99" t="n" s="40">
        <v>68.0</v>
      </c>
      <c r="O99" t="n" s="41">
        <v>374.0</v>
      </c>
      <c r="P9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7:G97"/>
    <mergeCell ref="A98:G98"/>
    <mergeCell ref="A99:G99"/>
  </mergeCells>
  <phoneticPr fontId="2" type="noConversion"/>
  <conditionalFormatting sqref="">
    <cfRule type="cellIs" dxfId="60" priority="4708" operator="equal">
      <formula>"지정"</formula>
    </cfRule>
    <cfRule type="cellIs" dxfId="59" priority="4709" operator="equal">
      <formula>"선택15"</formula>
    </cfRule>
    <cfRule type="cellIs" dxfId="58" priority="4710" operator="equal">
      <formula>"선택14"</formula>
    </cfRule>
    <cfRule type="cellIs" dxfId="57" priority="4711" operator="equal">
      <formula>"선택13"</formula>
    </cfRule>
    <cfRule type="cellIs" dxfId="56" priority="4712" operator="equal">
      <formula>"선택12"</formula>
    </cfRule>
    <cfRule type="cellIs" dxfId="55" priority="4713" operator="equal">
      <formula>"선택11"</formula>
    </cfRule>
    <cfRule type="cellIs" dxfId="54" priority="4714" operator="equal">
      <formula>"선택10"</formula>
    </cfRule>
    <cfRule type="cellIs" dxfId="53" priority="4715" operator="equal">
      <formula>"선택9"</formula>
    </cfRule>
    <cfRule type="cellIs" dxfId="52" priority="4716" operator="equal">
      <formula>"선택8"</formula>
    </cfRule>
    <cfRule type="cellIs" dxfId="51" priority="4717" operator="equal">
      <formula>"선택7"</formula>
    </cfRule>
    <cfRule type="cellIs" dxfId="50" priority="4718" operator="equal">
      <formula>"선택6"</formula>
    </cfRule>
    <cfRule type="cellIs" dxfId="49" priority="4719" operator="equal">
      <formula>"선택5"</formula>
    </cfRule>
    <cfRule type="cellIs" dxfId="48" priority="4720" operator="equal">
      <formula>"선택4"</formula>
    </cfRule>
    <cfRule type="cellIs" dxfId="47" priority="4721" operator="equal">
      <formula>"선택3"</formula>
    </cfRule>
    <cfRule type="cellIs" dxfId="46" priority="4722" operator="equal">
      <formula>"선택2"</formula>
    </cfRule>
    <cfRule type="cellIs" dxfId="45" priority="4723" operator="equal">
      <formula>"선택1"</formula>
    </cfRule>
    <cfRule type="cellIs" dxfId="44" priority="4724" operator="equal">
      <formula>"진로"</formula>
    </cfRule>
    <cfRule type="cellIs" dxfId="43" priority="4725" operator="equal">
      <formula>"소수"</formula>
    </cfRule>
    <cfRule type="cellIs" dxfId="42" priority="4726" operator="equal">
      <formula>"공동"</formula>
    </cfRule>
  </conditionalFormatting>
  <conditionalFormatting sqref="">
    <cfRule type="cellIs" dxfId="41" priority="4573" operator="equal">
      <formula>0</formula>
    </cfRule>
  </conditionalFormatting>
  <conditionalFormatting sqref="">
    <cfRule type="cellIs" dxfId="40" priority="4732" operator="greaterThan">
      <formula>0</formula>
    </cfRule>
  </conditionalFormatting>
  <conditionalFormatting sqref="">
    <cfRule type="cellIs" dxfId="39" priority="4733" operator="lessThan">
      <formula>$H$10</formula>
    </cfRule>
  </conditionalFormatting>
  <conditionalFormatting sqref="">
    <cfRule type="cellIs" dxfId="38" priority="4738" operator="equal">
      <formula>0</formula>
    </cfRule>
    <cfRule type="expression" dxfId="37" priority="47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E97">
    <cfRule type="cellIs" dxfId="60" priority="4594" operator="equal">
      <formula>"지정"</formula>
    </cfRule>
  </conditionalFormatting>
  <conditionalFormatting sqref="E97">
    <cfRule type="cellIs" dxfId="59" priority="4595" operator="equal">
      <formula>"선택15"</formula>
    </cfRule>
  </conditionalFormatting>
  <conditionalFormatting sqref="E97">
    <cfRule type="cellIs" dxfId="58" priority="4596" operator="equal">
      <formula>"선택14"</formula>
    </cfRule>
  </conditionalFormatting>
  <conditionalFormatting sqref="E97">
    <cfRule type="cellIs" dxfId="57" priority="4597" operator="equal">
      <formula>"선택13"</formula>
    </cfRule>
  </conditionalFormatting>
  <conditionalFormatting sqref="E97">
    <cfRule type="cellIs" dxfId="56" priority="4598" operator="equal">
      <formula>"선택12"</formula>
    </cfRule>
  </conditionalFormatting>
  <conditionalFormatting sqref="E97">
    <cfRule type="cellIs" dxfId="55" priority="4599" operator="equal">
      <formula>"선택11"</formula>
    </cfRule>
  </conditionalFormatting>
  <conditionalFormatting sqref="E97">
    <cfRule type="cellIs" dxfId="54" priority="4600" operator="equal">
      <formula>"선택10"</formula>
    </cfRule>
  </conditionalFormatting>
  <conditionalFormatting sqref="E97">
    <cfRule type="cellIs" dxfId="53" priority="4601" operator="equal">
      <formula>"선택9"</formula>
    </cfRule>
  </conditionalFormatting>
  <conditionalFormatting sqref="E97">
    <cfRule type="cellIs" dxfId="52" priority="4602" operator="equal">
      <formula>"선택8"</formula>
    </cfRule>
  </conditionalFormatting>
  <conditionalFormatting sqref="E97">
    <cfRule type="cellIs" dxfId="51" priority="4603" operator="equal">
      <formula>"선택7"</formula>
    </cfRule>
  </conditionalFormatting>
  <conditionalFormatting sqref="E97">
    <cfRule type="cellIs" dxfId="50" priority="4604" operator="equal">
      <formula>"선택6"</formula>
    </cfRule>
  </conditionalFormatting>
  <conditionalFormatting sqref="E97">
    <cfRule type="cellIs" dxfId="49" priority="4605" operator="equal">
      <formula>"선택5"</formula>
    </cfRule>
  </conditionalFormatting>
  <conditionalFormatting sqref="E97">
    <cfRule type="cellIs" dxfId="48" priority="4606" operator="equal">
      <formula>"선택4"</formula>
    </cfRule>
  </conditionalFormatting>
  <conditionalFormatting sqref="E97">
    <cfRule type="cellIs" dxfId="47" priority="4607" operator="equal">
      <formula>"선택3"</formula>
    </cfRule>
  </conditionalFormatting>
  <conditionalFormatting sqref="E97">
    <cfRule type="cellIs" dxfId="46" priority="4608" operator="equal">
      <formula>"선택2"</formula>
    </cfRule>
  </conditionalFormatting>
  <conditionalFormatting sqref="E97">
    <cfRule type="cellIs" dxfId="45" priority="4609" operator="equal">
      <formula>"선택1"</formula>
    </cfRule>
  </conditionalFormatting>
  <conditionalFormatting sqref="E97">
    <cfRule type="cellIs" dxfId="44" priority="4610" operator="equal">
      <formula>"진로"</formula>
    </cfRule>
  </conditionalFormatting>
  <conditionalFormatting sqref="E97">
    <cfRule type="cellIs" dxfId="43" priority="4611" operator="equal">
      <formula>"소수"</formula>
    </cfRule>
  </conditionalFormatting>
  <conditionalFormatting sqref="E97">
    <cfRule type="cellIs" dxfId="42" priority="4612" operator="equal">
      <formula>"공동"</formula>
    </cfRule>
  </conditionalFormatting>
  <conditionalFormatting sqref="E98">
    <cfRule type="cellIs" dxfId="60" priority="4613" operator="equal">
      <formula>"지정"</formula>
    </cfRule>
  </conditionalFormatting>
  <conditionalFormatting sqref="E98">
    <cfRule type="cellIs" dxfId="59" priority="4614" operator="equal">
      <formula>"선택15"</formula>
    </cfRule>
  </conditionalFormatting>
  <conditionalFormatting sqref="E98">
    <cfRule type="cellIs" dxfId="58" priority="4615" operator="equal">
      <formula>"선택14"</formula>
    </cfRule>
  </conditionalFormatting>
  <conditionalFormatting sqref="E98">
    <cfRule type="cellIs" dxfId="57" priority="4616" operator="equal">
      <formula>"선택13"</formula>
    </cfRule>
  </conditionalFormatting>
  <conditionalFormatting sqref="E98">
    <cfRule type="cellIs" dxfId="56" priority="4617" operator="equal">
      <formula>"선택12"</formula>
    </cfRule>
  </conditionalFormatting>
  <conditionalFormatting sqref="E98">
    <cfRule type="cellIs" dxfId="55" priority="4618" operator="equal">
      <formula>"선택11"</formula>
    </cfRule>
  </conditionalFormatting>
  <conditionalFormatting sqref="E98">
    <cfRule type="cellIs" dxfId="54" priority="4619" operator="equal">
      <formula>"선택10"</formula>
    </cfRule>
  </conditionalFormatting>
  <conditionalFormatting sqref="E98">
    <cfRule type="cellIs" dxfId="53" priority="4620" operator="equal">
      <formula>"선택9"</formula>
    </cfRule>
  </conditionalFormatting>
  <conditionalFormatting sqref="E98">
    <cfRule type="cellIs" dxfId="52" priority="4621" operator="equal">
      <formula>"선택8"</formula>
    </cfRule>
  </conditionalFormatting>
  <conditionalFormatting sqref="E98">
    <cfRule type="cellIs" dxfId="51" priority="4622" operator="equal">
      <formula>"선택7"</formula>
    </cfRule>
  </conditionalFormatting>
  <conditionalFormatting sqref="E98">
    <cfRule type="cellIs" dxfId="50" priority="4623" operator="equal">
      <formula>"선택6"</formula>
    </cfRule>
  </conditionalFormatting>
  <conditionalFormatting sqref="E98">
    <cfRule type="cellIs" dxfId="49" priority="4624" operator="equal">
      <formula>"선택5"</formula>
    </cfRule>
  </conditionalFormatting>
  <conditionalFormatting sqref="E98">
    <cfRule type="cellIs" dxfId="48" priority="4625" operator="equal">
      <formula>"선택4"</formula>
    </cfRule>
  </conditionalFormatting>
  <conditionalFormatting sqref="E98">
    <cfRule type="cellIs" dxfId="47" priority="4626" operator="equal">
      <formula>"선택3"</formula>
    </cfRule>
  </conditionalFormatting>
  <conditionalFormatting sqref="E98">
    <cfRule type="cellIs" dxfId="46" priority="4627" operator="equal">
      <formula>"선택2"</formula>
    </cfRule>
  </conditionalFormatting>
  <conditionalFormatting sqref="E98">
    <cfRule type="cellIs" dxfId="45" priority="4628" operator="equal">
      <formula>"선택1"</formula>
    </cfRule>
  </conditionalFormatting>
  <conditionalFormatting sqref="E98">
    <cfRule type="cellIs" dxfId="44" priority="4629" operator="equal">
      <formula>"진로"</formula>
    </cfRule>
  </conditionalFormatting>
  <conditionalFormatting sqref="E98">
    <cfRule type="cellIs" dxfId="43" priority="4630" operator="equal">
      <formula>"소수"</formula>
    </cfRule>
  </conditionalFormatting>
  <conditionalFormatting sqref="E98">
    <cfRule type="cellIs" dxfId="42" priority="4631" operator="equal">
      <formula>"공동"</formula>
    </cfRule>
  </conditionalFormatting>
  <conditionalFormatting sqref="E99">
    <cfRule type="cellIs" dxfId="60" priority="4632" operator="equal">
      <formula>"지정"</formula>
    </cfRule>
  </conditionalFormatting>
  <conditionalFormatting sqref="E99">
    <cfRule type="cellIs" dxfId="59" priority="4633" operator="equal">
      <formula>"선택15"</formula>
    </cfRule>
  </conditionalFormatting>
  <conditionalFormatting sqref="E99">
    <cfRule type="cellIs" dxfId="58" priority="4634" operator="equal">
      <formula>"선택14"</formula>
    </cfRule>
  </conditionalFormatting>
  <conditionalFormatting sqref="E99">
    <cfRule type="cellIs" dxfId="57" priority="4635" operator="equal">
      <formula>"선택13"</formula>
    </cfRule>
  </conditionalFormatting>
  <conditionalFormatting sqref="E99">
    <cfRule type="cellIs" dxfId="56" priority="4636" operator="equal">
      <formula>"선택12"</formula>
    </cfRule>
  </conditionalFormatting>
  <conditionalFormatting sqref="E99">
    <cfRule type="cellIs" dxfId="55" priority="4637" operator="equal">
      <formula>"선택11"</formula>
    </cfRule>
  </conditionalFormatting>
  <conditionalFormatting sqref="E99">
    <cfRule type="cellIs" dxfId="54" priority="4638" operator="equal">
      <formula>"선택10"</formula>
    </cfRule>
  </conditionalFormatting>
  <conditionalFormatting sqref="E99">
    <cfRule type="cellIs" dxfId="53" priority="4639" operator="equal">
      <formula>"선택9"</formula>
    </cfRule>
  </conditionalFormatting>
  <conditionalFormatting sqref="E99">
    <cfRule type="cellIs" dxfId="52" priority="4640" operator="equal">
      <formula>"선택8"</formula>
    </cfRule>
  </conditionalFormatting>
  <conditionalFormatting sqref="E99">
    <cfRule type="cellIs" dxfId="51" priority="4641" operator="equal">
      <formula>"선택7"</formula>
    </cfRule>
  </conditionalFormatting>
  <conditionalFormatting sqref="E99">
    <cfRule type="cellIs" dxfId="50" priority="4642" operator="equal">
      <formula>"선택6"</formula>
    </cfRule>
  </conditionalFormatting>
  <conditionalFormatting sqref="E99">
    <cfRule type="cellIs" dxfId="49" priority="4643" operator="equal">
      <formula>"선택5"</formula>
    </cfRule>
  </conditionalFormatting>
  <conditionalFormatting sqref="E99">
    <cfRule type="cellIs" dxfId="48" priority="4644" operator="equal">
      <formula>"선택4"</formula>
    </cfRule>
  </conditionalFormatting>
  <conditionalFormatting sqref="E99">
    <cfRule type="cellIs" dxfId="47" priority="4645" operator="equal">
      <formula>"선택3"</formula>
    </cfRule>
  </conditionalFormatting>
  <conditionalFormatting sqref="E99">
    <cfRule type="cellIs" dxfId="46" priority="4646" operator="equal">
      <formula>"선택2"</formula>
    </cfRule>
  </conditionalFormatting>
  <conditionalFormatting sqref="E99">
    <cfRule type="cellIs" dxfId="45" priority="4647" operator="equal">
      <formula>"선택1"</formula>
    </cfRule>
  </conditionalFormatting>
  <conditionalFormatting sqref="E99">
    <cfRule type="cellIs" dxfId="44" priority="4648" operator="equal">
      <formula>"진로"</formula>
    </cfRule>
  </conditionalFormatting>
  <conditionalFormatting sqref="E99">
    <cfRule type="cellIs" dxfId="43" priority="4649" operator="equal">
      <formula>"소수"</formula>
    </cfRule>
  </conditionalFormatting>
  <conditionalFormatting sqref="E99">
    <cfRule type="cellIs" dxfId="42" priority="4650" operator="equal">
      <formula>"공동"</formula>
    </cfRule>
  </conditionalFormatting>
  <conditionalFormatting sqref="F96">
    <cfRule type="cellIs" dxfId="60" priority="4651" operator="equal">
      <formula>"지정"</formula>
    </cfRule>
  </conditionalFormatting>
  <conditionalFormatting sqref="F96">
    <cfRule type="cellIs" dxfId="59" priority="4652" operator="equal">
      <formula>"선택15"</formula>
    </cfRule>
  </conditionalFormatting>
  <conditionalFormatting sqref="F96">
    <cfRule type="cellIs" dxfId="58" priority="4653" operator="equal">
      <formula>"선택14"</formula>
    </cfRule>
  </conditionalFormatting>
  <conditionalFormatting sqref="F96">
    <cfRule type="cellIs" dxfId="57" priority="4654" operator="equal">
      <formula>"선택13"</formula>
    </cfRule>
  </conditionalFormatting>
  <conditionalFormatting sqref="F96">
    <cfRule type="cellIs" dxfId="56" priority="4655" operator="equal">
      <formula>"선택12"</formula>
    </cfRule>
  </conditionalFormatting>
  <conditionalFormatting sqref="F96">
    <cfRule type="cellIs" dxfId="55" priority="4656" operator="equal">
      <formula>"선택11"</formula>
    </cfRule>
  </conditionalFormatting>
  <conditionalFormatting sqref="F96">
    <cfRule type="cellIs" dxfId="54" priority="4657" operator="equal">
      <formula>"선택10"</formula>
    </cfRule>
  </conditionalFormatting>
  <conditionalFormatting sqref="F96">
    <cfRule type="cellIs" dxfId="53" priority="4658" operator="equal">
      <formula>"선택9"</formula>
    </cfRule>
  </conditionalFormatting>
  <conditionalFormatting sqref="F96">
    <cfRule type="cellIs" dxfId="52" priority="4659" operator="equal">
      <formula>"선택8"</formula>
    </cfRule>
  </conditionalFormatting>
  <conditionalFormatting sqref="F96">
    <cfRule type="cellIs" dxfId="51" priority="4660" operator="equal">
      <formula>"선택7"</formula>
    </cfRule>
  </conditionalFormatting>
  <conditionalFormatting sqref="F96">
    <cfRule type="cellIs" dxfId="50" priority="4661" operator="equal">
      <formula>"선택6"</formula>
    </cfRule>
  </conditionalFormatting>
  <conditionalFormatting sqref="F96">
    <cfRule type="cellIs" dxfId="49" priority="4662" operator="equal">
      <formula>"선택5"</formula>
    </cfRule>
  </conditionalFormatting>
  <conditionalFormatting sqref="F96">
    <cfRule type="cellIs" dxfId="48" priority="4663" operator="equal">
      <formula>"선택4"</formula>
    </cfRule>
  </conditionalFormatting>
  <conditionalFormatting sqref="F96">
    <cfRule type="cellIs" dxfId="47" priority="4664" operator="equal">
      <formula>"선택3"</formula>
    </cfRule>
  </conditionalFormatting>
  <conditionalFormatting sqref="F96">
    <cfRule type="cellIs" dxfId="46" priority="4665" operator="equal">
      <formula>"선택2"</formula>
    </cfRule>
  </conditionalFormatting>
  <conditionalFormatting sqref="F96">
    <cfRule type="cellIs" dxfId="45" priority="4666" operator="equal">
      <formula>"선택1"</formula>
    </cfRule>
  </conditionalFormatting>
  <conditionalFormatting sqref="F96">
    <cfRule type="cellIs" dxfId="44" priority="4667" operator="equal">
      <formula>"진로"</formula>
    </cfRule>
  </conditionalFormatting>
  <conditionalFormatting sqref="F96">
    <cfRule type="cellIs" dxfId="43" priority="4668" operator="equal">
      <formula>"소수"</formula>
    </cfRule>
  </conditionalFormatting>
  <conditionalFormatting sqref="F96">
    <cfRule type="cellIs" dxfId="42" priority="4669" operator="equal">
      <formula>"공동"</formula>
    </cfRule>
  </conditionalFormatting>
  <conditionalFormatting sqref="F97">
    <cfRule type="cellIs" dxfId="60" priority="4670" operator="equal">
      <formula>"지정"</formula>
    </cfRule>
  </conditionalFormatting>
  <conditionalFormatting sqref="F97">
    <cfRule type="cellIs" dxfId="59" priority="4671" operator="equal">
      <formula>"선택15"</formula>
    </cfRule>
  </conditionalFormatting>
  <conditionalFormatting sqref="F97">
    <cfRule type="cellIs" dxfId="58" priority="4672" operator="equal">
      <formula>"선택14"</formula>
    </cfRule>
  </conditionalFormatting>
  <conditionalFormatting sqref="F97">
    <cfRule type="cellIs" dxfId="57" priority="4673" operator="equal">
      <formula>"선택13"</formula>
    </cfRule>
  </conditionalFormatting>
  <conditionalFormatting sqref="F97">
    <cfRule type="cellIs" dxfId="56" priority="4674" operator="equal">
      <formula>"선택12"</formula>
    </cfRule>
  </conditionalFormatting>
  <conditionalFormatting sqref="F97">
    <cfRule type="cellIs" dxfId="55" priority="4675" operator="equal">
      <formula>"선택11"</formula>
    </cfRule>
  </conditionalFormatting>
  <conditionalFormatting sqref="F97">
    <cfRule type="cellIs" dxfId="54" priority="4676" operator="equal">
      <formula>"선택10"</formula>
    </cfRule>
  </conditionalFormatting>
  <conditionalFormatting sqref="F97">
    <cfRule type="cellIs" dxfId="53" priority="4677" operator="equal">
      <formula>"선택9"</formula>
    </cfRule>
  </conditionalFormatting>
  <conditionalFormatting sqref="F97">
    <cfRule type="cellIs" dxfId="52" priority="4678" operator="equal">
      <formula>"선택8"</formula>
    </cfRule>
  </conditionalFormatting>
  <conditionalFormatting sqref="F97">
    <cfRule type="cellIs" dxfId="51" priority="4679" operator="equal">
      <formula>"선택7"</formula>
    </cfRule>
  </conditionalFormatting>
  <conditionalFormatting sqref="F97">
    <cfRule type="cellIs" dxfId="50" priority="4680" operator="equal">
      <formula>"선택6"</formula>
    </cfRule>
  </conditionalFormatting>
  <conditionalFormatting sqref="F97">
    <cfRule type="cellIs" dxfId="49" priority="4681" operator="equal">
      <formula>"선택5"</formula>
    </cfRule>
  </conditionalFormatting>
  <conditionalFormatting sqref="F97">
    <cfRule type="cellIs" dxfId="48" priority="4682" operator="equal">
      <formula>"선택4"</formula>
    </cfRule>
  </conditionalFormatting>
  <conditionalFormatting sqref="F97">
    <cfRule type="cellIs" dxfId="47" priority="4683" operator="equal">
      <formula>"선택3"</formula>
    </cfRule>
  </conditionalFormatting>
  <conditionalFormatting sqref="F97">
    <cfRule type="cellIs" dxfId="46" priority="4684" operator="equal">
      <formula>"선택2"</formula>
    </cfRule>
  </conditionalFormatting>
  <conditionalFormatting sqref="F97">
    <cfRule type="cellIs" dxfId="45" priority="4685" operator="equal">
      <formula>"선택1"</formula>
    </cfRule>
  </conditionalFormatting>
  <conditionalFormatting sqref="F97">
    <cfRule type="cellIs" dxfId="44" priority="4686" operator="equal">
      <formula>"진로"</formula>
    </cfRule>
  </conditionalFormatting>
  <conditionalFormatting sqref="F97">
    <cfRule type="cellIs" dxfId="43" priority="4687" operator="equal">
      <formula>"소수"</formula>
    </cfRule>
  </conditionalFormatting>
  <conditionalFormatting sqref="F97">
    <cfRule type="cellIs" dxfId="42" priority="4688" operator="equal">
      <formula>"공동"</formula>
    </cfRule>
  </conditionalFormatting>
  <conditionalFormatting sqref="F98">
    <cfRule type="cellIs" dxfId="60" priority="4689" operator="equal">
      <formula>"지정"</formula>
    </cfRule>
  </conditionalFormatting>
  <conditionalFormatting sqref="F98">
    <cfRule type="cellIs" dxfId="59" priority="4690" operator="equal">
      <formula>"선택15"</formula>
    </cfRule>
  </conditionalFormatting>
  <conditionalFormatting sqref="F98">
    <cfRule type="cellIs" dxfId="58" priority="4691" operator="equal">
      <formula>"선택14"</formula>
    </cfRule>
  </conditionalFormatting>
  <conditionalFormatting sqref="F98">
    <cfRule type="cellIs" dxfId="57" priority="4692" operator="equal">
      <formula>"선택13"</formula>
    </cfRule>
  </conditionalFormatting>
  <conditionalFormatting sqref="F98">
    <cfRule type="cellIs" dxfId="56" priority="4693" operator="equal">
      <formula>"선택12"</formula>
    </cfRule>
  </conditionalFormatting>
  <conditionalFormatting sqref="F98">
    <cfRule type="cellIs" dxfId="55" priority="4694" operator="equal">
      <formula>"선택11"</formula>
    </cfRule>
  </conditionalFormatting>
  <conditionalFormatting sqref="F98">
    <cfRule type="cellIs" dxfId="54" priority="4695" operator="equal">
      <formula>"선택10"</formula>
    </cfRule>
  </conditionalFormatting>
  <conditionalFormatting sqref="F98">
    <cfRule type="cellIs" dxfId="53" priority="4696" operator="equal">
      <formula>"선택9"</formula>
    </cfRule>
  </conditionalFormatting>
  <conditionalFormatting sqref="F98">
    <cfRule type="cellIs" dxfId="52" priority="4697" operator="equal">
      <formula>"선택8"</formula>
    </cfRule>
  </conditionalFormatting>
  <conditionalFormatting sqref="F98">
    <cfRule type="cellIs" dxfId="51" priority="4698" operator="equal">
      <formula>"선택7"</formula>
    </cfRule>
  </conditionalFormatting>
  <conditionalFormatting sqref="F98">
    <cfRule type="cellIs" dxfId="50" priority="4699" operator="equal">
      <formula>"선택6"</formula>
    </cfRule>
  </conditionalFormatting>
  <conditionalFormatting sqref="F98">
    <cfRule type="cellIs" dxfId="49" priority="4700" operator="equal">
      <formula>"선택5"</formula>
    </cfRule>
  </conditionalFormatting>
  <conditionalFormatting sqref="F98">
    <cfRule type="cellIs" dxfId="48" priority="4701" operator="equal">
      <formula>"선택4"</formula>
    </cfRule>
  </conditionalFormatting>
  <conditionalFormatting sqref="F98">
    <cfRule type="cellIs" dxfId="47" priority="4702" operator="equal">
      <formula>"선택3"</formula>
    </cfRule>
  </conditionalFormatting>
  <conditionalFormatting sqref="F98">
    <cfRule type="cellIs" dxfId="46" priority="4703" operator="equal">
      <formula>"선택2"</formula>
    </cfRule>
  </conditionalFormatting>
  <conditionalFormatting sqref="F98">
    <cfRule type="cellIs" dxfId="45" priority="4704" operator="equal">
      <formula>"선택1"</formula>
    </cfRule>
  </conditionalFormatting>
  <conditionalFormatting sqref="F98">
    <cfRule type="cellIs" dxfId="44" priority="4705" operator="equal">
      <formula>"진로"</formula>
    </cfRule>
  </conditionalFormatting>
  <conditionalFormatting sqref="F98">
    <cfRule type="cellIs" dxfId="43" priority="4706" operator="equal">
      <formula>"소수"</formula>
    </cfRule>
  </conditionalFormatting>
  <conditionalFormatting sqref="F98">
    <cfRule type="cellIs" dxfId="42" priority="4707" operator="equal">
      <formula>"공동"</formula>
    </cfRule>
  </conditionalFormatting>
  <conditionalFormatting sqref="F99">
    <cfRule type="cellIs" dxfId="60" priority="4708" operator="equal">
      <formula>"지정"</formula>
    </cfRule>
  </conditionalFormatting>
  <conditionalFormatting sqref="F99">
    <cfRule type="cellIs" dxfId="59" priority="4709" operator="equal">
      <formula>"선택15"</formula>
    </cfRule>
  </conditionalFormatting>
  <conditionalFormatting sqref="F99">
    <cfRule type="cellIs" dxfId="58" priority="4710" operator="equal">
      <formula>"선택14"</formula>
    </cfRule>
  </conditionalFormatting>
  <conditionalFormatting sqref="F99">
    <cfRule type="cellIs" dxfId="57" priority="4711" operator="equal">
      <formula>"선택13"</formula>
    </cfRule>
  </conditionalFormatting>
  <conditionalFormatting sqref="F99">
    <cfRule type="cellIs" dxfId="56" priority="4712" operator="equal">
      <formula>"선택12"</formula>
    </cfRule>
  </conditionalFormatting>
  <conditionalFormatting sqref="F99">
    <cfRule type="cellIs" dxfId="55" priority="4713" operator="equal">
      <formula>"선택11"</formula>
    </cfRule>
  </conditionalFormatting>
  <conditionalFormatting sqref="F99">
    <cfRule type="cellIs" dxfId="54" priority="4714" operator="equal">
      <formula>"선택10"</formula>
    </cfRule>
  </conditionalFormatting>
  <conditionalFormatting sqref="F99">
    <cfRule type="cellIs" dxfId="53" priority="4715" operator="equal">
      <formula>"선택9"</formula>
    </cfRule>
  </conditionalFormatting>
  <conditionalFormatting sqref="F99">
    <cfRule type="cellIs" dxfId="52" priority="4716" operator="equal">
      <formula>"선택8"</formula>
    </cfRule>
  </conditionalFormatting>
  <conditionalFormatting sqref="F99">
    <cfRule type="cellIs" dxfId="51" priority="4717" operator="equal">
      <formula>"선택7"</formula>
    </cfRule>
  </conditionalFormatting>
  <conditionalFormatting sqref="F99">
    <cfRule type="cellIs" dxfId="50" priority="4718" operator="equal">
      <formula>"선택6"</formula>
    </cfRule>
  </conditionalFormatting>
  <conditionalFormatting sqref="F99">
    <cfRule type="cellIs" dxfId="49" priority="4719" operator="equal">
      <formula>"선택5"</formula>
    </cfRule>
  </conditionalFormatting>
  <conditionalFormatting sqref="F99">
    <cfRule type="cellIs" dxfId="48" priority="4720" operator="equal">
      <formula>"선택4"</formula>
    </cfRule>
  </conditionalFormatting>
  <conditionalFormatting sqref="F99">
    <cfRule type="cellIs" dxfId="47" priority="4721" operator="equal">
      <formula>"선택3"</formula>
    </cfRule>
  </conditionalFormatting>
  <conditionalFormatting sqref="F99">
    <cfRule type="cellIs" dxfId="46" priority="4722" operator="equal">
      <formula>"선택2"</formula>
    </cfRule>
  </conditionalFormatting>
  <conditionalFormatting sqref="F99">
    <cfRule type="cellIs" dxfId="45" priority="4723" operator="equal">
      <formula>"선택1"</formula>
    </cfRule>
  </conditionalFormatting>
  <conditionalFormatting sqref="F99">
    <cfRule type="cellIs" dxfId="44" priority="4724" operator="equal">
      <formula>"진로"</formula>
    </cfRule>
  </conditionalFormatting>
  <conditionalFormatting sqref="F99">
    <cfRule type="cellIs" dxfId="43" priority="4725" operator="equal">
      <formula>"소수"</formula>
    </cfRule>
  </conditionalFormatting>
  <conditionalFormatting sqref="F99">
    <cfRule type="cellIs" dxfId="42" priority="4726" operator="equal">
      <formula>"공동"</formula>
    </cfRule>
  </conditionalFormatting>
  <conditionalFormatting sqref="I96">
    <cfRule type="cellIs" dxfId="40" priority="4727" operator="greaterThan">
      <formula>0</formula>
    </cfRule>
  </conditionalFormatting>
  <conditionalFormatting sqref="J96">
    <cfRule type="cellIs" dxfId="40" priority="4728" operator="greaterThan">
      <formula>0</formula>
    </cfRule>
  </conditionalFormatting>
  <conditionalFormatting sqref="K96">
    <cfRule type="cellIs" dxfId="40" priority="4729" operator="greaterThan">
      <formula>0</formula>
    </cfRule>
  </conditionalFormatting>
  <conditionalFormatting sqref="L96">
    <cfRule type="cellIs" dxfId="40" priority="4730" operator="greaterThan">
      <formula>0</formula>
    </cfRule>
  </conditionalFormatting>
  <conditionalFormatting sqref="M96">
    <cfRule type="cellIs" dxfId="40" priority="4731" operator="greaterThan">
      <formula>0</formula>
    </cfRule>
  </conditionalFormatting>
  <conditionalFormatting sqref="N96">
    <cfRule type="cellIs" dxfId="40" priority="4732" operator="greaterThan">
      <formula>0</formula>
    </cfRule>
  </conditionalFormatting>
  <conditionalFormatting sqref="O99">
    <cfRule type="cellIs" dxfId="39" priority="4733" operator="lessThan">
      <formula>$H$10</formula>
    </cfRule>
  </conditionalFormatting>
  <conditionalFormatting sqref="P97">
    <cfRule type="cellIs" dxfId="38" priority="4734" operator="equal">
      <formula>0</formula>
    </cfRule>
  </conditionalFormatting>
  <conditionalFormatting sqref="P97">
    <cfRule type="expression" dxfId="37" priority="4735">
      <formula>OR(P9&lt;#REF!,P9&gt;#REF!)</formula>
    </cfRule>
  </conditionalFormatting>
  <conditionalFormatting sqref="P98">
    <cfRule type="cellIs" dxfId="38" priority="4736" operator="equal">
      <formula>0</formula>
    </cfRule>
  </conditionalFormatting>
  <conditionalFormatting sqref="P98">
    <cfRule type="expression" dxfId="37" priority="4737">
      <formula>OR(P9&lt;#REF!,P9&gt;#REF!)</formula>
    </cfRule>
  </conditionalFormatting>
  <conditionalFormatting sqref="P99">
    <cfRule type="cellIs" dxfId="38" priority="4738" operator="equal">
      <formula>0</formula>
    </cfRule>
  </conditionalFormatting>
  <conditionalFormatting sqref="P99">
    <cfRule type="expression" dxfId="37" priority="47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213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250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214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215</v>
      </c>
      <c r="D20" t="s" s="20">
        <v>199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252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199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253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200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216</v>
      </c>
      <c r="D25" t="s" s="20">
        <v>199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225</v>
      </c>
      <c r="B26" s="19"/>
      <c r="C26" t="s" s="56">
        <v>288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3.0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217</v>
      </c>
      <c r="D27" t="s" s="20">
        <v>196</v>
      </c>
      <c r="E27" t="s" s="19">
        <v>289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219</v>
      </c>
      <c r="D28" t="s" s="20">
        <v>196</v>
      </c>
      <c r="E28" t="s" s="19">
        <v>289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272</v>
      </c>
      <c r="D29" t="s" s="20">
        <v>199</v>
      </c>
      <c r="E29" t="s" s="19">
        <v>290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3.0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249</v>
      </c>
      <c r="D30" t="s" s="20">
        <v>199</v>
      </c>
      <c r="E30" t="s" s="19">
        <v>290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3.0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291</v>
      </c>
      <c r="D31" t="s" s="20">
        <v>196</v>
      </c>
      <c r="E31" t="s" s="19">
        <v>255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260</v>
      </c>
      <c r="D32" t="s" s="20">
        <v>199</v>
      </c>
      <c r="E32" t="s" s="19">
        <v>255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261</v>
      </c>
      <c r="D33" t="s" s="20">
        <v>199</v>
      </c>
      <c r="E33" t="s" s="19">
        <v>292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259</v>
      </c>
      <c r="D34" t="s" s="20">
        <v>199</v>
      </c>
      <c r="E34" t="s" s="19">
        <v>292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220</v>
      </c>
      <c r="D35" t="s" s="20">
        <v>199</v>
      </c>
      <c r="E35" t="s" s="19">
        <v>218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212</v>
      </c>
      <c r="D36" t="s" s="20">
        <v>196</v>
      </c>
      <c r="E36" t="s" s="19">
        <v>218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222</v>
      </c>
      <c r="D37" t="s" s="20">
        <v>199</v>
      </c>
      <c r="E37" t="s" s="19">
        <v>218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188</v>
      </c>
      <c r="B38" s="19"/>
      <c r="C38" t="s" s="56">
        <v>223</v>
      </c>
      <c r="D38" t="s" s="20">
        <v>199</v>
      </c>
      <c r="E38" t="s" s="19">
        <v>218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199</v>
      </c>
      <c r="E39" t="s" s="19">
        <v>218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225</v>
      </c>
      <c r="B40" s="19"/>
      <c r="C40" t="s" s="56">
        <v>226</v>
      </c>
      <c r="D40" t="s" s="20">
        <v>199</v>
      </c>
      <c r="E40" t="s" s="19">
        <v>218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220</v>
      </c>
      <c r="D41" t="s" s="20">
        <v>199</v>
      </c>
      <c r="E41" t="s" s="19">
        <v>221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179</v>
      </c>
      <c r="B42" s="19"/>
      <c r="C42" t="s" s="56">
        <v>212</v>
      </c>
      <c r="D42" t="s" s="20">
        <v>196</v>
      </c>
      <c r="E42" t="s" s="19">
        <v>221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179</v>
      </c>
      <c r="B43" s="19"/>
      <c r="C43" t="s" s="56">
        <v>222</v>
      </c>
      <c r="D43" t="s" s="20">
        <v>199</v>
      </c>
      <c r="E43" t="s" s="19">
        <v>221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199</v>
      </c>
      <c r="E44" t="s" s="19">
        <v>221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199</v>
      </c>
      <c r="E45" t="s" s="19">
        <v>221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t="s" s="18">
        <v>225</v>
      </c>
      <c r="B46" s="19"/>
      <c r="C46" t="s" s="56">
        <v>226</v>
      </c>
      <c r="D46" t="s" s="20">
        <v>199</v>
      </c>
      <c r="E46" t="s" s="19">
        <v>221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3.0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t="s" s="18">
        <v>188</v>
      </c>
      <c r="B47" s="19"/>
      <c r="C47" t="s" s="56">
        <v>228</v>
      </c>
      <c r="D47" t="s" s="20">
        <v>196</v>
      </c>
      <c r="E47" t="s" s="19">
        <v>227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230</v>
      </c>
      <c r="D48" t="s" s="20">
        <v>196</v>
      </c>
      <c r="E48" t="s" s="19">
        <v>227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231</v>
      </c>
      <c r="D49" t="s" s="20">
        <v>196</v>
      </c>
      <c r="E49" t="s" s="19">
        <v>227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232</v>
      </c>
      <c r="D50" t="s" s="20">
        <v>196</v>
      </c>
      <c r="E50" t="s" s="19">
        <v>227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233</v>
      </c>
      <c r="D51" t="s" s="20">
        <v>196</v>
      </c>
      <c r="E51" t="s" s="19">
        <v>227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234</v>
      </c>
      <c r="D52" t="s" s="20">
        <v>196</v>
      </c>
      <c r="E52" t="s" s="19">
        <v>227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235</v>
      </c>
      <c r="D53" t="s" s="20">
        <v>196</v>
      </c>
      <c r="E53" t="s" s="19">
        <v>227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236</v>
      </c>
      <c r="D54" t="s" s="20">
        <v>196</v>
      </c>
      <c r="E54" t="s" s="19">
        <v>227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237</v>
      </c>
      <c r="D55" t="s" s="20">
        <v>196</v>
      </c>
      <c r="E55" t="s" s="19">
        <v>227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228</v>
      </c>
      <c r="D56" t="s" s="20">
        <v>196</v>
      </c>
      <c r="E56" t="s" s="19">
        <v>229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230</v>
      </c>
      <c r="D57" t="s" s="20">
        <v>196</v>
      </c>
      <c r="E57" t="s" s="19">
        <v>229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231</v>
      </c>
      <c r="D58" t="s" s="20">
        <v>196</v>
      </c>
      <c r="E58" t="s" s="19">
        <v>229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232</v>
      </c>
      <c r="D59" t="s" s="20">
        <v>196</v>
      </c>
      <c r="E59" t="s" s="19">
        <v>229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233</v>
      </c>
      <c r="D60" t="s" s="20">
        <v>196</v>
      </c>
      <c r="E60" t="s" s="19">
        <v>229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234</v>
      </c>
      <c r="D61" t="s" s="20">
        <v>196</v>
      </c>
      <c r="E61" t="s" s="19">
        <v>229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235</v>
      </c>
      <c r="D62" t="s" s="20">
        <v>196</v>
      </c>
      <c r="E62" t="s" s="19">
        <v>229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236</v>
      </c>
      <c r="D63" t="s" s="20">
        <v>196</v>
      </c>
      <c r="E63" t="s" s="19">
        <v>229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237</v>
      </c>
      <c r="D64" t="s" s="20">
        <v>196</v>
      </c>
      <c r="E64" t="s" s="19">
        <v>229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201</v>
      </c>
      <c r="B65" s="19"/>
      <c r="C65" t="s" s="56">
        <v>240</v>
      </c>
      <c r="D65" t="s" s="20">
        <v>196</v>
      </c>
      <c r="E65" t="s" s="19">
        <v>238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201</v>
      </c>
      <c r="B66" s="19"/>
      <c r="C66" t="s" s="56">
        <v>242</v>
      </c>
      <c r="D66" t="s" s="20">
        <v>196</v>
      </c>
      <c r="E66" t="s" s="19">
        <v>238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201</v>
      </c>
      <c r="B67" s="19"/>
      <c r="C67" t="s" s="56">
        <v>243</v>
      </c>
      <c r="D67" t="s" s="20">
        <v>196</v>
      </c>
      <c r="E67" t="s" s="19">
        <v>238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2.0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201</v>
      </c>
      <c r="B68" s="19"/>
      <c r="C68" t="s" s="56">
        <v>202</v>
      </c>
      <c r="D68" t="s" s="20">
        <v>196</v>
      </c>
      <c r="E68" t="s" s="19">
        <v>203</v>
      </c>
      <c r="F68" t="n" s="19">
        <v>1.0</v>
      </c>
      <c r="G68" t="n" s="3">
        <v>5.0</v>
      </c>
      <c r="H68" t="n" s="18">
        <v>2.0</v>
      </c>
      <c r="I68" t="n" s="2">
        <v>2.0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201</v>
      </c>
      <c r="B69" s="19"/>
      <c r="C69" t="s" s="56">
        <v>204</v>
      </c>
      <c r="D69" t="s" s="20">
        <v>196</v>
      </c>
      <c r="E69" t="s" s="19">
        <v>203</v>
      </c>
      <c r="F69" t="n" s="19">
        <v>1.0</v>
      </c>
      <c r="G69" t="n" s="3">
        <v>5.0</v>
      </c>
      <c r="H69" t="n" s="18">
        <v>2.0</v>
      </c>
      <c r="I69" t="n" s="2">
        <v>2.0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257</v>
      </c>
      <c r="D70" t="s" s="20">
        <v>199</v>
      </c>
      <c r="E70" t="s" s="19">
        <v>245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0.0</v>
      </c>
      <c r="N70" t="n" s="17">
        <v>3.0</v>
      </c>
      <c r="O70" s="17"/>
    </row>
    <row r="71" ht="15.0" customHeight="true">
      <c r="A71" t="s" s="18">
        <v>179</v>
      </c>
      <c r="B71" s="19"/>
      <c r="C71" t="s" s="56">
        <v>251</v>
      </c>
      <c r="D71" t="s" s="20">
        <v>199</v>
      </c>
      <c r="E71" t="s" s="19">
        <v>245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s="17"/>
    </row>
    <row r="72" ht="15.0" customHeight="true">
      <c r="A72" t="s" s="18">
        <v>188</v>
      </c>
      <c r="B72" s="19"/>
      <c r="C72" t="s" s="56">
        <v>265</v>
      </c>
      <c r="D72" t="s" s="20">
        <v>199</v>
      </c>
      <c r="E72" t="s" s="19">
        <v>245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s="17"/>
    </row>
    <row r="73" ht="15.0" customHeight="true">
      <c r="A73" t="s" s="18">
        <v>188</v>
      </c>
      <c r="B73" s="19"/>
      <c r="C73" t="s" s="56">
        <v>293</v>
      </c>
      <c r="D73" t="s" s="20">
        <v>199</v>
      </c>
      <c r="E73" t="s" s="19">
        <v>245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s="17"/>
    </row>
    <row r="74" ht="15.0" customHeight="true">
      <c r="A74" t="s" s="18">
        <v>179</v>
      </c>
      <c r="B74" s="19"/>
      <c r="C74" t="s" s="56">
        <v>257</v>
      </c>
      <c r="D74" t="s" s="20">
        <v>199</v>
      </c>
      <c r="E74" t="s" s="19">
        <v>273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s="17"/>
    </row>
    <row r="75" ht="15.0" customHeight="true">
      <c r="A75" t="s" s="18">
        <v>179</v>
      </c>
      <c r="B75" s="19"/>
      <c r="C75" t="s" s="56">
        <v>251</v>
      </c>
      <c r="D75" t="s" s="20">
        <v>199</v>
      </c>
      <c r="E75" t="s" s="19">
        <v>273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s="17"/>
    </row>
    <row r="76" ht="15.0" customHeight="true">
      <c r="A76" t="s" s="18">
        <v>188</v>
      </c>
      <c r="B76" s="19"/>
      <c r="C76" t="s" s="56">
        <v>265</v>
      </c>
      <c r="D76" t="s" s="20">
        <v>199</v>
      </c>
      <c r="E76" t="s" s="19">
        <v>273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3.0</v>
      </c>
      <c r="N76" t="n" s="17">
        <v>3.0</v>
      </c>
      <c r="O76" s="17"/>
    </row>
    <row r="77" ht="15.0" customHeight="true">
      <c r="A77" t="s" s="18">
        <v>188</v>
      </c>
      <c r="B77" s="19"/>
      <c r="C77" t="s" s="56">
        <v>293</v>
      </c>
      <c r="D77" t="s" s="20">
        <v>199</v>
      </c>
      <c r="E77" t="s" s="19">
        <v>273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3.0</v>
      </c>
      <c r="N77" t="n" s="17">
        <v>3.0</v>
      </c>
      <c r="O77" s="17"/>
    </row>
    <row r="78" ht="15.0" customHeight="true">
      <c r="A78" t="s" s="18">
        <v>188</v>
      </c>
      <c r="B78" s="19"/>
      <c r="C78" t="s" s="56">
        <v>294</v>
      </c>
      <c r="D78" t="s" s="20">
        <v>196</v>
      </c>
      <c r="E78" t="s" s="19">
        <v>276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262</v>
      </c>
      <c r="D79" t="s" s="20">
        <v>196</v>
      </c>
      <c r="E79" t="s" s="19">
        <v>276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263</v>
      </c>
      <c r="D80" t="s" s="20">
        <v>196</v>
      </c>
      <c r="E80" t="s" s="19">
        <v>276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264</v>
      </c>
      <c r="D81" t="s" s="20">
        <v>196</v>
      </c>
      <c r="E81" t="s" s="19">
        <v>276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266</v>
      </c>
      <c r="D82" t="s" s="20">
        <v>199</v>
      </c>
      <c r="E82" t="s" s="19">
        <v>276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267</v>
      </c>
      <c r="D83" t="s" s="20">
        <v>199</v>
      </c>
      <c r="E83" t="s" s="19">
        <v>276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268</v>
      </c>
      <c r="D84" t="s" s="20">
        <v>199</v>
      </c>
      <c r="E84" t="s" s="19">
        <v>276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269</v>
      </c>
      <c r="D85" t="s" s="20">
        <v>199</v>
      </c>
      <c r="E85" t="s" s="19">
        <v>276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270</v>
      </c>
      <c r="D86" t="s" s="20">
        <v>199</v>
      </c>
      <c r="E86" t="s" s="19">
        <v>276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294</v>
      </c>
      <c r="D87" t="s" s="20">
        <v>196</v>
      </c>
      <c r="E87" t="s" s="19">
        <v>295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262</v>
      </c>
      <c r="D88" t="s" s="20">
        <v>196</v>
      </c>
      <c r="E88" t="s" s="19">
        <v>295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263</v>
      </c>
      <c r="D89" t="s" s="20">
        <v>196</v>
      </c>
      <c r="E89" t="s" s="19">
        <v>295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264</v>
      </c>
      <c r="D90" t="s" s="20">
        <v>196</v>
      </c>
      <c r="E90" t="s" s="19">
        <v>295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266</v>
      </c>
      <c r="D91" t="s" s="20">
        <v>199</v>
      </c>
      <c r="E91" t="s" s="19">
        <v>295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267</v>
      </c>
      <c r="D92" t="s" s="20">
        <v>199</v>
      </c>
      <c r="E92" t="s" s="19">
        <v>295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268</v>
      </c>
      <c r="D93" t="s" s="20">
        <v>199</v>
      </c>
      <c r="E93" t="s" s="19">
        <v>295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269</v>
      </c>
      <c r="D94" t="s" s="20">
        <v>199</v>
      </c>
      <c r="E94" t="s" s="19">
        <v>295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270</v>
      </c>
      <c r="D95" t="s" s="20">
        <v>199</v>
      </c>
      <c r="E95" t="s" s="19">
        <v>295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201</v>
      </c>
      <c r="B96" s="19"/>
      <c r="C96" t="s" s="56">
        <v>275</v>
      </c>
      <c r="D96" t="s" s="20">
        <v>199</v>
      </c>
      <c r="E96" t="s" s="19">
        <v>296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201</v>
      </c>
      <c r="B97" s="19"/>
      <c r="C97" t="s" s="56">
        <v>277</v>
      </c>
      <c r="D97" t="s" s="20">
        <v>199</v>
      </c>
      <c r="E97" t="s" s="19">
        <v>296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201</v>
      </c>
      <c r="B98" s="19"/>
      <c r="C98" t="s" s="56">
        <v>278</v>
      </c>
      <c r="D98" t="s" s="20">
        <v>199</v>
      </c>
      <c r="E98" t="s" s="19">
        <v>296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201</v>
      </c>
      <c r="B99" s="19"/>
      <c r="C99" t="s" s="56">
        <v>279</v>
      </c>
      <c r="D99" t="s" s="20">
        <v>199</v>
      </c>
      <c r="E99" t="s" s="19">
        <v>296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280</v>
      </c>
      <c r="B100" s="19"/>
      <c r="C100" t="s" s="56">
        <v>281</v>
      </c>
      <c r="D100" t="s" s="20">
        <v>199</v>
      </c>
      <c r="E100" t="s" s="19">
        <v>296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201</v>
      </c>
      <c r="B101" s="19"/>
      <c r="C101" t="s" s="56">
        <v>206</v>
      </c>
      <c r="D101" t="s" s="20">
        <v>196</v>
      </c>
      <c r="E101" t="s" s="19">
        <v>207</v>
      </c>
      <c r="F101" t="n" s="19">
        <v>1.0</v>
      </c>
      <c r="G101" t="n" s="3">
        <v>5.0</v>
      </c>
      <c r="H101" t="n" s="18">
        <v>1.0</v>
      </c>
      <c r="I101" t="n" s="2">
        <v>1.0</v>
      </c>
      <c r="J101" t="n" s="21">
        <v>0.0</v>
      </c>
      <c r="K101" t="n" s="2">
        <v>0.0</v>
      </c>
      <c r="L101" t="n" s="21">
        <v>0.0</v>
      </c>
      <c r="M101" t="n" s="22">
        <v>0.0</v>
      </c>
      <c r="N101" t="n" s="17">
        <v>2.0</v>
      </c>
      <c r="O101" s="17"/>
    </row>
    <row r="102" ht="15.0" customHeight="true">
      <c r="A102" t="s" s="18">
        <v>201</v>
      </c>
      <c r="B102" s="19"/>
      <c r="C102" t="s" s="56">
        <v>208</v>
      </c>
      <c r="D102" t="s" s="20">
        <v>196</v>
      </c>
      <c r="E102" t="s" s="19">
        <v>207</v>
      </c>
      <c r="F102" t="n" s="19">
        <v>1.0</v>
      </c>
      <c r="G102" t="n" s="3">
        <v>5.0</v>
      </c>
      <c r="H102" t="n" s="18">
        <v>1.0</v>
      </c>
      <c r="I102" t="n" s="2">
        <v>1.0</v>
      </c>
      <c r="J102" t="n" s="21">
        <v>0.0</v>
      </c>
      <c r="K102" t="n" s="2">
        <v>0.0</v>
      </c>
      <c r="L102" t="n" s="21">
        <v>0.0</v>
      </c>
      <c r="M102" t="n" s="22">
        <v>0.0</v>
      </c>
      <c r="N102" t="n" s="17">
        <v>2.0</v>
      </c>
      <c r="O102" s="17"/>
    </row>
    <row r="103" ht="15.0" customHeight="true">
      <c r="A103" t="s" s="18">
        <v>201</v>
      </c>
      <c r="B103" s="19"/>
      <c r="C103" t="s" s="56">
        <v>244</v>
      </c>
      <c r="D103" t="s" s="20">
        <v>196</v>
      </c>
      <c r="E103" t="s" s="19">
        <v>297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1.0</v>
      </c>
      <c r="K103" t="n" s="2">
        <v>1.0</v>
      </c>
      <c r="L103" t="n" s="21">
        <v>0.0</v>
      </c>
      <c r="M103" t="n" s="22">
        <v>0.0</v>
      </c>
      <c r="N103" t="n" s="17">
        <v>2.0</v>
      </c>
      <c r="O103" s="17"/>
    </row>
    <row r="104" ht="15.0" customHeight="true">
      <c r="A104" t="s" s="18">
        <v>201</v>
      </c>
      <c r="B104" s="19"/>
      <c r="C104" t="s" s="56">
        <v>246</v>
      </c>
      <c r="D104" t="s" s="20">
        <v>196</v>
      </c>
      <c r="E104" t="s" s="19">
        <v>297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1.0</v>
      </c>
      <c r="K104" t="n" s="2">
        <v>1.0</v>
      </c>
      <c r="L104" t="n" s="21">
        <v>0.0</v>
      </c>
      <c r="M104" t="n" s="22">
        <v>0.0</v>
      </c>
      <c r="N104" t="n" s="17">
        <v>2.0</v>
      </c>
      <c r="O104" s="17"/>
    </row>
    <row r="105" ht="15.0" customHeight="true">
      <c r="A105" t="s" s="18">
        <v>201</v>
      </c>
      <c r="B105" s="19"/>
      <c r="C105" t="s" s="56">
        <v>254</v>
      </c>
      <c r="D105" t="s" s="20">
        <v>196</v>
      </c>
      <c r="E105" t="s" s="19">
        <v>298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1.0</v>
      </c>
      <c r="M105" t="n" s="22">
        <v>1.0</v>
      </c>
      <c r="N105" t="n" s="17">
        <v>2.0</v>
      </c>
      <c r="O105" s="17"/>
    </row>
    <row r="106" ht="15.0" customHeight="true">
      <c r="A106" t="s" s="18">
        <v>201</v>
      </c>
      <c r="B106" s="19"/>
      <c r="C106" t="s" s="56">
        <v>256</v>
      </c>
      <c r="D106" t="s" s="20">
        <v>196</v>
      </c>
      <c r="E106" t="s" s="19">
        <v>298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1.0</v>
      </c>
      <c r="M106" t="n" s="22">
        <v>1.0</v>
      </c>
      <c r="N106" t="n" s="17">
        <v>2.0</v>
      </c>
      <c r="O106" s="17"/>
    </row>
    <row r="107" ht="15.0" customHeight="true">
      <c r="A107" s="18"/>
      <c r="B107" s="19"/>
      <c r="C107" s="2"/>
      <c r="D107" s="20"/>
      <c r="E107" s="3"/>
      <c r="F107" s="4"/>
      <c r="G107" s="3"/>
      <c r="H107" s="21"/>
      <c r="I107" s="2"/>
      <c r="J107" s="21"/>
      <c r="K107" s="2"/>
      <c r="L107" s="21"/>
      <c r="M107" s="22"/>
      <c r="N107" s="17"/>
      <c r="O107" s="17"/>
    </row>
    <row r="108" ht="15.0" customHeight="true">
      <c r="A108" s="23"/>
      <c r="B108" s="24"/>
      <c r="C108" s="25"/>
      <c r="D108" s="26"/>
      <c r="E108" s="27"/>
      <c r="F108" s="27"/>
      <c r="G108" s="27"/>
      <c r="H108" s="28"/>
      <c r="I108" s="25"/>
      <c r="J108" s="28"/>
      <c r="K108" s="25"/>
      <c r="L108" s="28"/>
      <c r="M108" s="29"/>
      <c r="N108" s="30"/>
      <c r="O108" s="74"/>
    </row>
    <row r="109" ht="15.0" customHeight="true">
      <c r="A109" t="s" s="86">
        <v>15</v>
      </c>
      <c r="B109" s="87"/>
      <c r="C109" s="87"/>
      <c r="D109" s="87"/>
      <c r="E109" s="87"/>
      <c r="F109" s="87"/>
      <c r="G109" t="n" s="31">
        <v>174.0</v>
      </c>
      <c r="H109" t="n" s="32">
        <v>29.0</v>
      </c>
      <c r="I109" t="n" s="33">
        <v>29.0</v>
      </c>
      <c r="J109" t="n" s="32">
        <v>29.0</v>
      </c>
      <c r="K109" t="n" s="33">
        <v>29.0</v>
      </c>
      <c r="L109" t="n" s="32">
        <v>29.0</v>
      </c>
      <c r="M109" t="n" s="33">
        <v>29.0</v>
      </c>
      <c r="N109" t="n" s="34">
        <v>174.0</v>
      </c>
      <c r="O109" s="76"/>
    </row>
    <row r="110" ht="15.0" customHeight="true">
      <c r="A110" t="s" s="86">
        <v>129</v>
      </c>
      <c r="B110" s="87"/>
      <c r="C110" s="87"/>
      <c r="D110" s="87"/>
      <c r="E110" s="87"/>
      <c r="F110" s="88"/>
      <c r="G110" s="35"/>
      <c r="H110" t="n" s="32">
        <v>0.0</v>
      </c>
      <c r="I110" t="n" s="36">
        <v>0.0</v>
      </c>
      <c r="J110" t="n" s="32">
        <v>0.0</v>
      </c>
      <c r="K110" t="n" s="36">
        <v>0.0</v>
      </c>
      <c r="L110" t="n" s="32">
        <v>0.0</v>
      </c>
      <c r="M110" t="n" s="36">
        <v>0.0</v>
      </c>
      <c r="N110" t="n" s="37">
        <v>0.0</v>
      </c>
      <c r="O110" s="75"/>
    </row>
    <row r="111" ht="15.0" customHeight="true">
      <c r="A111" t="s" s="89">
        <v>108</v>
      </c>
      <c r="B111" s="90"/>
      <c r="C111" s="90"/>
      <c r="D111" s="90"/>
      <c r="E111" s="90"/>
      <c r="F111" s="90"/>
      <c r="G111" t="s" s="38">
        <v>299</v>
      </c>
      <c r="H111" t="n" s="39">
        <v>51.0</v>
      </c>
      <c r="I111" t="n" s="40">
        <v>51.0</v>
      </c>
      <c r="J111" t="n" s="39">
        <v>51.0</v>
      </c>
      <c r="K111" t="n" s="40">
        <v>51.0</v>
      </c>
      <c r="L111" t="n" s="39">
        <v>51.0</v>
      </c>
      <c r="M111" t="n" s="40">
        <v>51.0</v>
      </c>
      <c r="N111" t="s" s="41">
        <v>299</v>
      </c>
      <c r="O111" s="75"/>
    </row>
    <row r="112" ht="15.0" customHeight="true">
      <c r="A112" t="s" s="92">
        <v>109</v>
      </c>
      <c r="B112" t="s" s="111">
        <v>110</v>
      </c>
      <c r="C112" s="111"/>
      <c r="D112" s="111"/>
      <c r="E112" s="111"/>
      <c r="F112" s="111"/>
      <c r="G112" s="111"/>
      <c r="H112" t="n" s="68">
        <v>10.0</v>
      </c>
      <c r="I112" t="n" s="68">
        <v>10.0</v>
      </c>
      <c r="J112" t="n" s="68">
        <v>5.0</v>
      </c>
      <c r="K112" t="n" s="68">
        <v>4.0</v>
      </c>
      <c r="L112" t="n" s="68">
        <v>4.0</v>
      </c>
      <c r="M112" t="n" s="71">
        <v>3.0</v>
      </c>
      <c r="N112" s="114"/>
      <c r="O112" s="75"/>
    </row>
    <row r="113" ht="15.0" customHeight="true">
      <c r="A113" s="109"/>
      <c r="B113" t="s" s="112">
        <v>111</v>
      </c>
      <c r="C113" s="112"/>
      <c r="D113" s="112"/>
      <c r="E113" s="112"/>
      <c r="F113" s="112"/>
      <c r="G113" s="112"/>
      <c r="H113" t="n" s="69">
        <v>2.0</v>
      </c>
      <c r="I113" t="n" s="69">
        <v>2.0</v>
      </c>
      <c r="J113" t="n" s="69">
        <v>5.0</v>
      </c>
      <c r="K113" t="n" s="69">
        <v>6.0</v>
      </c>
      <c r="L113" t="n" s="69">
        <v>6.0</v>
      </c>
      <c r="M113" t="n" s="72">
        <v>7.0</v>
      </c>
      <c r="N113" s="115"/>
      <c r="O113" s="75"/>
    </row>
    <row r="114" ht="15.0" customHeight="true">
      <c r="A114" s="110"/>
      <c r="B114" t="s" s="113">
        <v>112</v>
      </c>
      <c r="C114" s="113"/>
      <c r="D114" s="113"/>
      <c r="E114" s="113"/>
      <c r="F114" s="113"/>
      <c r="G114" s="113"/>
      <c r="H114" t="n" s="70">
        <v>12.0</v>
      </c>
      <c r="I114" t="n" s="70">
        <v>12.0</v>
      </c>
      <c r="J114" t="n" s="70">
        <v>10.0</v>
      </c>
      <c r="K114" t="n" s="70">
        <v>10.0</v>
      </c>
      <c r="L114" t="n" s="70">
        <v>10.0</v>
      </c>
      <c r="M114" t="n" s="73">
        <v>10.0</v>
      </c>
      <c r="N114" s="116"/>
      <c r="O114" s="75"/>
    </row>
    <row r="115" ht="15.0" customHeight="true">
      <c r="A115" t="s" s="102">
        <v>19</v>
      </c>
      <c r="B115" s="77"/>
      <c r="C115" s="77"/>
      <c r="D115" s="77"/>
      <c r="E115" s="103"/>
      <c r="F115" t="s" s="43">
        <v>20</v>
      </c>
      <c r="G115" t="s" s="44">
        <v>21</v>
      </c>
      <c r="H115" t="s" s="44">
        <v>22</v>
      </c>
      <c r="I115" t="s" s="44">
        <v>23</v>
      </c>
      <c r="J115" t="s" s="44">
        <v>24</v>
      </c>
      <c r="K115" t="s" s="44">
        <v>25</v>
      </c>
      <c r="L115" t="s" s="44">
        <v>26</v>
      </c>
      <c r="M115" t="s" s="45">
        <v>18</v>
      </c>
      <c r="N115" t="s" s="46">
        <v>27</v>
      </c>
      <c r="O115" s="75"/>
    </row>
    <row r="116" ht="15.0" customHeight="true">
      <c r="A116" t="s" s="86">
        <v>28</v>
      </c>
      <c r="B116" s="87"/>
      <c r="C116" s="87"/>
      <c r="D116" s="87"/>
      <c r="E116" s="119"/>
      <c r="F116" t="n" s="47">
        <v>15.0</v>
      </c>
      <c r="G116" t="n" s="48">
        <v>16.0</v>
      </c>
      <c r="H116" t="n" s="48">
        <v>22.0</v>
      </c>
      <c r="I116" t="n" s="48">
        <v>0.0</v>
      </c>
      <c r="J116" t="n" s="48">
        <v>8.0</v>
      </c>
      <c r="K116" t="n" s="48">
        <v>12.0</v>
      </c>
      <c r="L116" t="n" s="48">
        <v>10.0</v>
      </c>
      <c r="M116" t="n" s="33">
        <v>0.0</v>
      </c>
      <c r="N116" t="n" s="120">
        <v>88.0</v>
      </c>
      <c r="O116" s="75"/>
    </row>
    <row r="117" ht="15.0" customHeight="true">
      <c r="A117" t="s" s="86">
        <v>29</v>
      </c>
      <c r="B117" s="87"/>
      <c r="C117" s="87"/>
      <c r="D117" s="87"/>
      <c r="E117" s="119"/>
      <c r="F117" t="n" s="47">
        <v>13.0</v>
      </c>
      <c r="G117" t="n" s="48">
        <v>22.0</v>
      </c>
      <c r="H117" t="n" s="48">
        <v>12.0</v>
      </c>
      <c r="I117" t="n" s="48">
        <v>0.0</v>
      </c>
      <c r="J117" t="n" s="48">
        <v>44.0</v>
      </c>
      <c r="K117" t="n" s="48">
        <v>0.0</v>
      </c>
      <c r="L117" t="n" s="48">
        <v>0.0</v>
      </c>
      <c r="M117" t="n" s="33">
        <v>18.0</v>
      </c>
      <c r="N117" s="121"/>
      <c r="O117" s="75"/>
    </row>
    <row r="118" ht="15.0" customHeight="true">
      <c r="A118" t="s" s="123">
        <v>30</v>
      </c>
      <c r="B118" s="124"/>
      <c r="C118" s="124"/>
      <c r="D118" s="124"/>
      <c r="E118" s="125"/>
      <c r="F118" t="n" s="49">
        <v>28.0</v>
      </c>
      <c r="G118" t="n" s="50">
        <v>38.0</v>
      </c>
      <c r="H118" t="n" s="50">
        <v>34.0</v>
      </c>
      <c r="I118" t="n" s="50">
        <v>0.0</v>
      </c>
      <c r="J118" t="n" s="50">
        <v>52.0</v>
      </c>
      <c r="K118" t="n" s="50">
        <v>12.0</v>
      </c>
      <c r="L118" t="n" s="50">
        <v>10.0</v>
      </c>
      <c r="M118" t="n" s="42">
        <v>18.0</v>
      </c>
      <c r="N118" s="122"/>
      <c r="O118" s="75"/>
    </row>
    <row r="119" ht="15.0" customHeight="true">
      <c r="A119" t="s" s="126">
        <v>31</v>
      </c>
      <c r="B119" s="127"/>
      <c r="C119" s="127"/>
      <c r="D119" s="128"/>
      <c r="E119" t="s" s="132">
        <v>32</v>
      </c>
      <c r="F119" s="111"/>
      <c r="G119" s="111"/>
      <c r="H119" s="111"/>
      <c r="I119" t="s" s="133">
        <v>33</v>
      </c>
      <c r="J119" s="133"/>
      <c r="K119" t="s" s="133">
        <v>34</v>
      </c>
      <c r="L119" s="133"/>
      <c r="M119" t="s" s="133">
        <v>35</v>
      </c>
      <c r="N119" s="134"/>
      <c r="O119" s="75"/>
    </row>
    <row r="120" ht="15.0" customHeight="true">
      <c r="A120" s="129"/>
      <c r="B120" s="130"/>
      <c r="C120" s="130"/>
      <c r="D120" s="131"/>
      <c r="E120" t="n" s="117">
        <v>7.0</v>
      </c>
      <c r="F120" s="117"/>
      <c r="G120" s="117"/>
      <c r="H120" s="118"/>
      <c r="I120" t="n" s="135">
        <v>2.0</v>
      </c>
      <c r="J120" s="135"/>
      <c r="K120" t="n" s="135">
        <v>6.0</v>
      </c>
      <c r="L120" s="135"/>
      <c r="M120" t="n" s="135">
        <v>6.0</v>
      </c>
      <c r="N120" s="136"/>
      <c r="O120" s="75"/>
    </row>
    <row r="121" ht="17.1" customHeight="true">
      <c r="B121" s="51"/>
      <c r="C121" s="51"/>
      <c r="E121" s="51"/>
      <c r="F121" s="51"/>
      <c r="I121" t="s" s="105">
        <v>127</v>
      </c>
      <c r="J121" s="106"/>
      <c r="K121" s="106"/>
      <c r="L121" t="s" s="107">
        <v>300</v>
      </c>
      <c r="M121" s="107"/>
      <c r="N121" s="108"/>
      <c r="O12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9:F109"/>
    <mergeCell ref="A110:F110"/>
    <mergeCell ref="A111:F111"/>
    <mergeCell ref="A112:A114"/>
    <mergeCell ref="A115:E115"/>
    <mergeCell ref="A116:E116"/>
    <mergeCell ref="A117:E117"/>
    <mergeCell ref="A118:E118"/>
    <mergeCell ref="A119:D120"/>
    <mergeCell ref="B112:G112"/>
    <mergeCell ref="B113:G113"/>
    <mergeCell ref="B114:G114"/>
    <mergeCell ref="E119:H119"/>
    <mergeCell ref="E120:H120"/>
    <mergeCell ref="I119:J119"/>
    <mergeCell ref="I120:J120"/>
    <mergeCell ref="I121:K121"/>
    <mergeCell ref="K119:L119"/>
    <mergeCell ref="K120:L120"/>
    <mergeCell ref="L121:N121"/>
    <mergeCell ref="M119:N119"/>
    <mergeCell ref="M120:N120"/>
    <mergeCell ref="N112:N114"/>
    <mergeCell ref="N116:N11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7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8" operator="lessThan">
      <formula>3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9" operator="equal">
      <formula>0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9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0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1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2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5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6" operator="equal">
      <formula>0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8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0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1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2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3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4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5" operator="lessThan">
      <formula>2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6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7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8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0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1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2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3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1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9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6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21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22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3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4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5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6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7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28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9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30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1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32" operator="lessThan">
      <formula>$G$10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3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4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5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38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6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7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8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0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1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2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3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4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5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6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8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0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214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215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252</v>
      </c>
      <c r="D22" t="s" s="20">
        <v>199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253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200</v>
      </c>
      <c r="D25" t="s" s="20">
        <v>199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216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225</v>
      </c>
      <c r="B27" s="19"/>
      <c r="C27" t="s" s="56">
        <v>288</v>
      </c>
      <c r="D27" t="s" s="20">
        <v>199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3.0</v>
      </c>
      <c r="N27" t="n" s="17">
        <v>3.0</v>
      </c>
      <c r="O27" s="17"/>
    </row>
    <row r="28" ht="15.0" customHeight="true">
      <c r="A28" t="s" s="18">
        <v>225</v>
      </c>
      <c r="B28" s="19"/>
      <c r="C28" t="s" s="56">
        <v>302</v>
      </c>
      <c r="D28" t="s" s="20">
        <v>199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201</v>
      </c>
      <c r="B29" s="19"/>
      <c r="C29" t="s" s="56">
        <v>202</v>
      </c>
      <c r="D29" t="s" s="20">
        <v>196</v>
      </c>
      <c r="E29" t="s" s="19">
        <v>255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201</v>
      </c>
      <c r="B30" s="19"/>
      <c r="C30" t="s" s="56">
        <v>204</v>
      </c>
      <c r="D30" t="s" s="20">
        <v>196</v>
      </c>
      <c r="E30" t="s" s="19">
        <v>255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201</v>
      </c>
      <c r="B31" s="19"/>
      <c r="C31" t="s" s="56">
        <v>206</v>
      </c>
      <c r="D31" t="s" s="20">
        <v>196</v>
      </c>
      <c r="E31" t="s" s="19">
        <v>292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201</v>
      </c>
      <c r="B32" s="19"/>
      <c r="C32" t="s" s="56">
        <v>208</v>
      </c>
      <c r="D32" t="s" s="20">
        <v>196</v>
      </c>
      <c r="E32" t="s" s="19">
        <v>292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179</v>
      </c>
      <c r="B33" s="19"/>
      <c r="C33" t="s" s="56">
        <v>217</v>
      </c>
      <c r="D33" t="s" s="20">
        <v>196</v>
      </c>
      <c r="E33" t="s" s="19">
        <v>218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219</v>
      </c>
      <c r="D34" t="s" s="20">
        <v>196</v>
      </c>
      <c r="E34" t="s" s="19">
        <v>218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220</v>
      </c>
      <c r="D35" t="s" s="20">
        <v>199</v>
      </c>
      <c r="E35" t="s" s="19">
        <v>221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179</v>
      </c>
      <c r="B36" s="19"/>
      <c r="C36" t="s" s="56">
        <v>222</v>
      </c>
      <c r="D36" t="s" s="20">
        <v>199</v>
      </c>
      <c r="E36" t="s" s="19">
        <v>221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188</v>
      </c>
      <c r="B37" s="19"/>
      <c r="C37" t="s" s="56">
        <v>223</v>
      </c>
      <c r="D37" t="s" s="20">
        <v>199</v>
      </c>
      <c r="E37" t="s" s="19">
        <v>221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188</v>
      </c>
      <c r="B38" s="19"/>
      <c r="C38" t="s" s="56">
        <v>224</v>
      </c>
      <c r="D38" t="s" s="20">
        <v>199</v>
      </c>
      <c r="E38" t="s" s="19">
        <v>221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225</v>
      </c>
      <c r="B39" s="19"/>
      <c r="C39" t="s" s="56">
        <v>226</v>
      </c>
      <c r="D39" t="s" s="20">
        <v>199</v>
      </c>
      <c r="E39" t="s" s="19">
        <v>221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179</v>
      </c>
      <c r="B40" s="19"/>
      <c r="C40" t="s" s="56">
        <v>220</v>
      </c>
      <c r="D40" t="s" s="20">
        <v>199</v>
      </c>
      <c r="E40" t="s" s="19">
        <v>227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2.0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179</v>
      </c>
      <c r="B41" s="19"/>
      <c r="C41" t="s" s="56">
        <v>222</v>
      </c>
      <c r="D41" t="s" s="20">
        <v>199</v>
      </c>
      <c r="E41" t="s" s="19">
        <v>227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2.0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199</v>
      </c>
      <c r="E42" t="s" s="19">
        <v>227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2.0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188</v>
      </c>
      <c r="B43" s="19"/>
      <c r="C43" t="s" s="56">
        <v>224</v>
      </c>
      <c r="D43" t="s" s="20">
        <v>199</v>
      </c>
      <c r="E43" t="s" s="19">
        <v>227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2.0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225</v>
      </c>
      <c r="B44" s="19"/>
      <c r="C44" t="s" s="56">
        <v>226</v>
      </c>
      <c r="D44" t="s" s="20">
        <v>199</v>
      </c>
      <c r="E44" t="s" s="19">
        <v>227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2.0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188</v>
      </c>
      <c r="B45" s="19"/>
      <c r="C45" t="s" s="56">
        <v>228</v>
      </c>
      <c r="D45" t="s" s="20">
        <v>196</v>
      </c>
      <c r="E45" t="s" s="19">
        <v>229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230</v>
      </c>
      <c r="D46" t="s" s="20">
        <v>196</v>
      </c>
      <c r="E46" t="s" s="19">
        <v>229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231</v>
      </c>
      <c r="D47" t="s" s="20">
        <v>196</v>
      </c>
      <c r="E47" t="s" s="19">
        <v>229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232</v>
      </c>
      <c r="D48" t="s" s="20">
        <v>196</v>
      </c>
      <c r="E48" t="s" s="19">
        <v>229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233</v>
      </c>
      <c r="D49" t="s" s="20">
        <v>196</v>
      </c>
      <c r="E49" t="s" s="19">
        <v>229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234</v>
      </c>
      <c r="D50" t="s" s="20">
        <v>196</v>
      </c>
      <c r="E50" t="s" s="19">
        <v>229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235</v>
      </c>
      <c r="D51" t="s" s="20">
        <v>196</v>
      </c>
      <c r="E51" t="s" s="19">
        <v>229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236</v>
      </c>
      <c r="D52" t="s" s="20">
        <v>196</v>
      </c>
      <c r="E52" t="s" s="19">
        <v>229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237</v>
      </c>
      <c r="D53" t="s" s="20">
        <v>196</v>
      </c>
      <c r="E53" t="s" s="19">
        <v>229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228</v>
      </c>
      <c r="D54" t="s" s="20">
        <v>196</v>
      </c>
      <c r="E54" t="s" s="19">
        <v>238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230</v>
      </c>
      <c r="D55" t="s" s="20">
        <v>196</v>
      </c>
      <c r="E55" t="s" s="19">
        <v>238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231</v>
      </c>
      <c r="D56" t="s" s="20">
        <v>196</v>
      </c>
      <c r="E56" t="s" s="19">
        <v>238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232</v>
      </c>
      <c r="D57" t="s" s="20">
        <v>196</v>
      </c>
      <c r="E57" t="s" s="19">
        <v>238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233</v>
      </c>
      <c r="D58" t="s" s="20">
        <v>196</v>
      </c>
      <c r="E58" t="s" s="19">
        <v>238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234</v>
      </c>
      <c r="D59" t="s" s="20">
        <v>196</v>
      </c>
      <c r="E59" t="s" s="19">
        <v>238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235</v>
      </c>
      <c r="D60" t="s" s="20">
        <v>196</v>
      </c>
      <c r="E60" t="s" s="19">
        <v>238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236</v>
      </c>
      <c r="D61" t="s" s="20">
        <v>196</v>
      </c>
      <c r="E61" t="s" s="19">
        <v>238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237</v>
      </c>
      <c r="D62" t="s" s="20">
        <v>196</v>
      </c>
      <c r="E62" t="s" s="19">
        <v>238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201</v>
      </c>
      <c r="B63" s="19"/>
      <c r="C63" t="s" s="56">
        <v>240</v>
      </c>
      <c r="D63" t="s" s="20">
        <v>196</v>
      </c>
      <c r="E63" t="s" s="19">
        <v>203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201</v>
      </c>
      <c r="B64" s="19"/>
      <c r="C64" t="s" s="56">
        <v>242</v>
      </c>
      <c r="D64" t="s" s="20">
        <v>196</v>
      </c>
      <c r="E64" t="s" s="19">
        <v>203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201</v>
      </c>
      <c r="B65" s="19"/>
      <c r="C65" t="s" s="56">
        <v>243</v>
      </c>
      <c r="D65" t="s" s="20">
        <v>196</v>
      </c>
      <c r="E65" t="s" s="19">
        <v>203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201</v>
      </c>
      <c r="B66" s="19"/>
      <c r="C66" t="s" s="56">
        <v>244</v>
      </c>
      <c r="D66" t="s" s="20">
        <v>196</v>
      </c>
      <c r="E66" t="s" s="19">
        <v>245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1.0</v>
      </c>
      <c r="K66" t="n" s="2">
        <v>1.0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201</v>
      </c>
      <c r="B67" s="19"/>
      <c r="C67" t="s" s="56">
        <v>246</v>
      </c>
      <c r="D67" t="s" s="20">
        <v>196</v>
      </c>
      <c r="E67" t="s" s="19">
        <v>245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1.0</v>
      </c>
      <c r="K67" t="n" s="2">
        <v>1.0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179</v>
      </c>
      <c r="B68" s="19"/>
      <c r="C68" t="s" s="56">
        <v>272</v>
      </c>
      <c r="D68" t="s" s="20">
        <v>199</v>
      </c>
      <c r="E68" t="s" s="19">
        <v>273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5.0</v>
      </c>
      <c r="N68" t="n" s="17">
        <v>5.0</v>
      </c>
      <c r="O68" s="17"/>
    </row>
    <row r="69" ht="15.0" customHeight="true">
      <c r="A69" t="s" s="18">
        <v>179</v>
      </c>
      <c r="B69" s="19"/>
      <c r="C69" t="s" s="56">
        <v>249</v>
      </c>
      <c r="D69" t="s" s="20">
        <v>199</v>
      </c>
      <c r="E69" t="s" s="19">
        <v>273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5.0</v>
      </c>
      <c r="N69" t="n" s="17">
        <v>5.0</v>
      </c>
      <c r="O69" s="17"/>
    </row>
    <row r="70" ht="15.0" customHeight="true">
      <c r="A70" t="s" s="18">
        <v>179</v>
      </c>
      <c r="B70" s="19"/>
      <c r="C70" t="s" s="56">
        <v>291</v>
      </c>
      <c r="D70" t="s" s="20">
        <v>196</v>
      </c>
      <c r="E70" t="s" s="19">
        <v>276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5.0</v>
      </c>
      <c r="M70" t="n" s="22">
        <v>0.0</v>
      </c>
      <c r="N70" t="n" s="17">
        <v>5.0</v>
      </c>
      <c r="O70" s="17"/>
    </row>
    <row r="71" ht="15.0" customHeight="true">
      <c r="A71" t="s" s="18">
        <v>179</v>
      </c>
      <c r="B71" s="19"/>
      <c r="C71" t="s" s="56">
        <v>260</v>
      </c>
      <c r="D71" t="s" s="20">
        <v>199</v>
      </c>
      <c r="E71" t="s" s="19">
        <v>276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5.0</v>
      </c>
      <c r="M71" t="n" s="22">
        <v>0.0</v>
      </c>
      <c r="N71" t="n" s="17">
        <v>5.0</v>
      </c>
      <c r="O71" s="17"/>
    </row>
    <row r="72" ht="15.0" customHeight="true">
      <c r="A72" t="s" s="18">
        <v>179</v>
      </c>
      <c r="B72" s="19"/>
      <c r="C72" t="s" s="56">
        <v>259</v>
      </c>
      <c r="D72" t="s" s="20">
        <v>199</v>
      </c>
      <c r="E72" t="s" s="19">
        <v>295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5.0</v>
      </c>
      <c r="N72" t="n" s="17">
        <v>5.0</v>
      </c>
      <c r="O72" s="17"/>
    </row>
    <row r="73" ht="15.0" customHeight="true">
      <c r="A73" t="s" s="18">
        <v>179</v>
      </c>
      <c r="B73" s="19"/>
      <c r="C73" t="s" s="56">
        <v>261</v>
      </c>
      <c r="D73" t="s" s="20">
        <v>199</v>
      </c>
      <c r="E73" t="s" s="19">
        <v>295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5.0</v>
      </c>
      <c r="N73" t="n" s="17">
        <v>5.0</v>
      </c>
      <c r="O73" s="17"/>
    </row>
    <row r="74" ht="15.0" customHeight="true">
      <c r="A74" t="s" s="18">
        <v>179</v>
      </c>
      <c r="B74" s="19"/>
      <c r="C74" t="s" s="56">
        <v>257</v>
      </c>
      <c r="D74" t="s" s="20">
        <v>199</v>
      </c>
      <c r="E74" t="s" s="19">
        <v>296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t="s" s="18">
        <v>179</v>
      </c>
      <c r="B75" s="19"/>
      <c r="C75" t="s" s="56">
        <v>251</v>
      </c>
      <c r="D75" t="s" s="20">
        <v>199</v>
      </c>
      <c r="E75" t="s" s="19">
        <v>296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s="17"/>
    </row>
    <row r="76" ht="15.0" customHeight="true">
      <c r="A76" t="s" s="18">
        <v>188</v>
      </c>
      <c r="B76" s="19"/>
      <c r="C76" t="s" s="56">
        <v>265</v>
      </c>
      <c r="D76" t="s" s="20">
        <v>199</v>
      </c>
      <c r="E76" t="s" s="19">
        <v>296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s="17"/>
    </row>
    <row r="77" ht="15.0" customHeight="true">
      <c r="A77" t="s" s="18">
        <v>188</v>
      </c>
      <c r="B77" s="19"/>
      <c r="C77" t="s" s="56">
        <v>293</v>
      </c>
      <c r="D77" t="s" s="20">
        <v>199</v>
      </c>
      <c r="E77" t="s" s="19">
        <v>296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t="s" s="18">
        <v>179</v>
      </c>
      <c r="B78" s="19"/>
      <c r="C78" t="s" s="56">
        <v>257</v>
      </c>
      <c r="D78" t="s" s="20">
        <v>199</v>
      </c>
      <c r="E78" t="s" s="19">
        <v>207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3.0</v>
      </c>
      <c r="N78" t="n" s="17">
        <v>3.0</v>
      </c>
      <c r="O78" s="17"/>
    </row>
    <row r="79" ht="15.0" customHeight="true">
      <c r="A79" t="s" s="18">
        <v>179</v>
      </c>
      <c r="B79" s="19"/>
      <c r="C79" t="s" s="56">
        <v>251</v>
      </c>
      <c r="D79" t="s" s="20">
        <v>199</v>
      </c>
      <c r="E79" t="s" s="19">
        <v>207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3.0</v>
      </c>
      <c r="N79" t="n" s="17">
        <v>3.0</v>
      </c>
      <c r="O79" s="17"/>
    </row>
    <row r="80" ht="15.0" customHeight="true">
      <c r="A80" t="s" s="18">
        <v>188</v>
      </c>
      <c r="B80" s="19"/>
      <c r="C80" t="s" s="56">
        <v>265</v>
      </c>
      <c r="D80" t="s" s="20">
        <v>199</v>
      </c>
      <c r="E80" t="s" s="19">
        <v>207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3.0</v>
      </c>
      <c r="N80" t="n" s="17">
        <v>3.0</v>
      </c>
      <c r="O80" s="17"/>
    </row>
    <row r="81" ht="15.0" customHeight="true">
      <c r="A81" t="s" s="18">
        <v>188</v>
      </c>
      <c r="B81" s="19"/>
      <c r="C81" t="s" s="56">
        <v>293</v>
      </c>
      <c r="D81" t="s" s="20">
        <v>199</v>
      </c>
      <c r="E81" t="s" s="19">
        <v>207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3.0</v>
      </c>
      <c r="N81" t="n" s="17">
        <v>3.0</v>
      </c>
      <c r="O81" s="17"/>
    </row>
    <row r="82" ht="15.0" customHeight="true">
      <c r="A82" t="s" s="18">
        <v>188</v>
      </c>
      <c r="B82" s="19"/>
      <c r="C82" t="s" s="56">
        <v>294</v>
      </c>
      <c r="D82" t="s" s="20">
        <v>196</v>
      </c>
      <c r="E82" t="s" s="19">
        <v>297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262</v>
      </c>
      <c r="D83" t="s" s="20">
        <v>196</v>
      </c>
      <c r="E83" t="s" s="19">
        <v>297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263</v>
      </c>
      <c r="D84" t="s" s="20">
        <v>196</v>
      </c>
      <c r="E84" t="s" s="19">
        <v>297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264</v>
      </c>
      <c r="D85" t="s" s="20">
        <v>196</v>
      </c>
      <c r="E85" t="s" s="19">
        <v>297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266</v>
      </c>
      <c r="D86" t="s" s="20">
        <v>199</v>
      </c>
      <c r="E86" t="s" s="19">
        <v>297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267</v>
      </c>
      <c r="D87" t="s" s="20">
        <v>199</v>
      </c>
      <c r="E87" t="s" s="19">
        <v>297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268</v>
      </c>
      <c r="D88" t="s" s="20">
        <v>199</v>
      </c>
      <c r="E88" t="s" s="19">
        <v>297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269</v>
      </c>
      <c r="D89" t="s" s="20">
        <v>199</v>
      </c>
      <c r="E89" t="s" s="19">
        <v>297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270</v>
      </c>
      <c r="D90" t="s" s="20">
        <v>199</v>
      </c>
      <c r="E90" t="s" s="19">
        <v>297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294</v>
      </c>
      <c r="D91" t="s" s="20">
        <v>196</v>
      </c>
      <c r="E91" t="s" s="19">
        <v>298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262</v>
      </c>
      <c r="D92" t="s" s="20">
        <v>196</v>
      </c>
      <c r="E92" t="s" s="19">
        <v>298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263</v>
      </c>
      <c r="D93" t="s" s="20">
        <v>196</v>
      </c>
      <c r="E93" t="s" s="19">
        <v>298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264</v>
      </c>
      <c r="D94" t="s" s="20">
        <v>196</v>
      </c>
      <c r="E94" t="s" s="19">
        <v>298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266</v>
      </c>
      <c r="D95" t="s" s="20">
        <v>199</v>
      </c>
      <c r="E95" t="s" s="19">
        <v>298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267</v>
      </c>
      <c r="D96" t="s" s="20">
        <v>199</v>
      </c>
      <c r="E96" t="s" s="19">
        <v>298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188</v>
      </c>
      <c r="B97" s="19"/>
      <c r="C97" t="s" s="56">
        <v>268</v>
      </c>
      <c r="D97" t="s" s="20">
        <v>199</v>
      </c>
      <c r="E97" t="s" s="19">
        <v>298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188</v>
      </c>
      <c r="B98" s="19"/>
      <c r="C98" t="s" s="56">
        <v>269</v>
      </c>
      <c r="D98" t="s" s="20">
        <v>199</v>
      </c>
      <c r="E98" t="s" s="19">
        <v>298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188</v>
      </c>
      <c r="B99" s="19"/>
      <c r="C99" t="s" s="56">
        <v>270</v>
      </c>
      <c r="D99" t="s" s="20">
        <v>199</v>
      </c>
      <c r="E99" t="s" s="19">
        <v>298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201</v>
      </c>
      <c r="B100" s="19"/>
      <c r="C100" t="s" s="56">
        <v>275</v>
      </c>
      <c r="D100" t="s" s="20">
        <v>199</v>
      </c>
      <c r="E100" t="s" s="19">
        <v>303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201</v>
      </c>
      <c r="B101" s="19"/>
      <c r="C101" t="s" s="56">
        <v>277</v>
      </c>
      <c r="D101" t="s" s="20">
        <v>199</v>
      </c>
      <c r="E101" t="s" s="19">
        <v>303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t="s" s="18">
        <v>201</v>
      </c>
      <c r="B102" s="19"/>
      <c r="C102" t="s" s="56">
        <v>278</v>
      </c>
      <c r="D102" t="s" s="20">
        <v>199</v>
      </c>
      <c r="E102" t="s" s="19">
        <v>303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2.0</v>
      </c>
      <c r="N102" t="n" s="17">
        <v>4.0</v>
      </c>
      <c r="O102" s="17"/>
    </row>
    <row r="103" ht="15.0" customHeight="true">
      <c r="A103" t="s" s="18">
        <v>201</v>
      </c>
      <c r="B103" s="19"/>
      <c r="C103" t="s" s="56">
        <v>279</v>
      </c>
      <c r="D103" t="s" s="20">
        <v>199</v>
      </c>
      <c r="E103" t="s" s="19">
        <v>303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2.0</v>
      </c>
      <c r="N103" t="n" s="17">
        <v>4.0</v>
      </c>
      <c r="O103" s="17"/>
    </row>
    <row r="104" ht="15.0" customHeight="true">
      <c r="A104" t="s" s="18">
        <v>280</v>
      </c>
      <c r="B104" s="19"/>
      <c r="C104" t="s" s="56">
        <v>281</v>
      </c>
      <c r="D104" t="s" s="20">
        <v>199</v>
      </c>
      <c r="E104" t="s" s="19">
        <v>303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2.0</v>
      </c>
      <c r="N104" t="n" s="17">
        <v>4.0</v>
      </c>
      <c r="O104" s="17"/>
    </row>
    <row r="105" ht="15.0" customHeight="true">
      <c r="A105" t="s" s="18">
        <v>201</v>
      </c>
      <c r="B105" s="19"/>
      <c r="C105" t="s" s="56">
        <v>254</v>
      </c>
      <c r="D105" t="s" s="20">
        <v>196</v>
      </c>
      <c r="E105" t="s" s="19">
        <v>304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1.0</v>
      </c>
      <c r="M105" t="n" s="22">
        <v>1.0</v>
      </c>
      <c r="N105" t="n" s="17">
        <v>2.0</v>
      </c>
      <c r="O105" s="17"/>
    </row>
    <row r="106" ht="15.0" customHeight="true">
      <c r="A106" t="s" s="18">
        <v>201</v>
      </c>
      <c r="B106" s="19"/>
      <c r="C106" t="s" s="56">
        <v>256</v>
      </c>
      <c r="D106" t="s" s="20">
        <v>196</v>
      </c>
      <c r="E106" t="s" s="19">
        <v>304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1.0</v>
      </c>
      <c r="M106" t="n" s="22">
        <v>1.0</v>
      </c>
      <c r="N106" t="n" s="17">
        <v>2.0</v>
      </c>
      <c r="O106" s="17"/>
    </row>
    <row r="107" ht="15.0" customHeight="true">
      <c r="A107" s="18"/>
      <c r="B107" s="19"/>
      <c r="C107" s="2"/>
      <c r="D107" s="20"/>
      <c r="E107" s="3"/>
      <c r="F107" s="4"/>
      <c r="G107" s="3"/>
      <c r="H107" s="21"/>
      <c r="I107" s="2"/>
      <c r="J107" s="21"/>
      <c r="K107" s="2"/>
      <c r="L107" s="21"/>
      <c r="M107" s="22"/>
      <c r="N107" s="17"/>
      <c r="O107" s="17"/>
    </row>
    <row r="108" ht="15.0" customHeight="true">
      <c r="A108" s="23"/>
      <c r="B108" s="24"/>
      <c r="C108" s="25"/>
      <c r="D108" s="26"/>
      <c r="E108" s="27"/>
      <c r="F108" s="27"/>
      <c r="G108" s="27"/>
      <c r="H108" s="28"/>
      <c r="I108" s="25"/>
      <c r="J108" s="28"/>
      <c r="K108" s="25"/>
      <c r="L108" s="28"/>
      <c r="M108" s="29"/>
      <c r="N108" s="30"/>
      <c r="O108" s="74"/>
    </row>
    <row r="109" ht="15.0" customHeight="true">
      <c r="A109" t="s" s="86">
        <v>15</v>
      </c>
      <c r="B109" s="87"/>
      <c r="C109" s="87"/>
      <c r="D109" s="87"/>
      <c r="E109" s="87"/>
      <c r="F109" s="87"/>
      <c r="G109" t="n" s="31">
        <v>180.0</v>
      </c>
      <c r="H109" t="n" s="32">
        <v>31.0</v>
      </c>
      <c r="I109" t="n" s="33">
        <v>31.0</v>
      </c>
      <c r="J109" t="n" s="32">
        <v>30.0</v>
      </c>
      <c r="K109" t="n" s="33">
        <v>30.0</v>
      </c>
      <c r="L109" t="n" s="32">
        <v>30.0</v>
      </c>
      <c r="M109" t="n" s="33">
        <v>30.0</v>
      </c>
      <c r="N109" t="n" s="34">
        <v>182.0</v>
      </c>
      <c r="O109" s="76"/>
    </row>
    <row r="110" ht="15.0" customHeight="true">
      <c r="A110" t="s" s="86">
        <v>129</v>
      </c>
      <c r="B110" s="87"/>
      <c r="C110" s="87"/>
      <c r="D110" s="87"/>
      <c r="E110" s="87"/>
      <c r="F110" s="88"/>
      <c r="G110" s="35"/>
      <c r="H110" t="n" s="32">
        <v>0.0</v>
      </c>
      <c r="I110" t="n" s="36">
        <v>0.0</v>
      </c>
      <c r="J110" t="n" s="32">
        <v>0.0</v>
      </c>
      <c r="K110" t="n" s="36">
        <v>0.0</v>
      </c>
      <c r="L110" t="n" s="32">
        <v>0.0</v>
      </c>
      <c r="M110" t="n" s="36">
        <v>0.0</v>
      </c>
      <c r="N110" t="n" s="37">
        <v>0.0</v>
      </c>
      <c r="O110" s="75"/>
    </row>
    <row r="111" ht="15.0" customHeight="true">
      <c r="A111" t="s" s="89">
        <v>108</v>
      </c>
      <c r="B111" s="90"/>
      <c r="C111" s="90"/>
      <c r="D111" s="90"/>
      <c r="E111" s="90"/>
      <c r="F111" s="90"/>
      <c r="G111" t="s" s="38">
        <v>305</v>
      </c>
      <c r="H111" t="n" s="39">
        <v>68.0</v>
      </c>
      <c r="I111" t="n" s="40">
        <v>68.0</v>
      </c>
      <c r="J111" t="n" s="39">
        <v>68.0</v>
      </c>
      <c r="K111" t="n" s="40">
        <v>68.0</v>
      </c>
      <c r="L111" t="n" s="39">
        <v>68.0</v>
      </c>
      <c r="M111" t="n" s="40">
        <v>68.0</v>
      </c>
      <c r="N111" t="s" s="41">
        <v>305</v>
      </c>
      <c r="O111" s="75"/>
    </row>
    <row r="112" ht="15.0" customHeight="true">
      <c r="A112" t="s" s="92">
        <v>109</v>
      </c>
      <c r="B112" t="s" s="111">
        <v>110</v>
      </c>
      <c r="C112" s="111"/>
      <c r="D112" s="111"/>
      <c r="E112" s="111"/>
      <c r="F112" s="111"/>
      <c r="G112" s="111"/>
      <c r="H112" t="n" s="68">
        <v>11.0</v>
      </c>
      <c r="I112" t="n" s="68">
        <v>11.0</v>
      </c>
      <c r="J112" t="n" s="68">
        <v>6.0</v>
      </c>
      <c r="K112" t="n" s="68">
        <v>5.0</v>
      </c>
      <c r="L112" t="n" s="68">
        <v>4.0</v>
      </c>
      <c r="M112" t="n" s="71">
        <v>3.0</v>
      </c>
      <c r="N112" s="114"/>
      <c r="O112" s="75"/>
    </row>
    <row r="113" ht="15.0" customHeight="true">
      <c r="A113" s="109"/>
      <c r="B113" t="s" s="112">
        <v>111</v>
      </c>
      <c r="C113" s="112"/>
      <c r="D113" s="112"/>
      <c r="E113" s="112"/>
      <c r="F113" s="112"/>
      <c r="G113" s="112"/>
      <c r="H113" t="n" s="69">
        <v>2.0</v>
      </c>
      <c r="I113" t="n" s="69">
        <v>2.0</v>
      </c>
      <c r="J113" t="n" s="69">
        <v>5.0</v>
      </c>
      <c r="K113" t="n" s="69">
        <v>6.0</v>
      </c>
      <c r="L113" t="n" s="69">
        <v>6.0</v>
      </c>
      <c r="M113" t="n" s="72">
        <v>7.0</v>
      </c>
      <c r="N113" s="115"/>
      <c r="O113" s="75"/>
    </row>
    <row r="114" ht="15.0" customHeight="true">
      <c r="A114" s="110"/>
      <c r="B114" t="s" s="113">
        <v>112</v>
      </c>
      <c r="C114" s="113"/>
      <c r="D114" s="113"/>
      <c r="E114" s="113"/>
      <c r="F114" s="113"/>
      <c r="G114" s="113"/>
      <c r="H114" t="n" s="70">
        <v>13.0</v>
      </c>
      <c r="I114" t="n" s="70">
        <v>13.0</v>
      </c>
      <c r="J114" t="n" s="70">
        <v>11.0</v>
      </c>
      <c r="K114" t="n" s="70">
        <v>11.0</v>
      </c>
      <c r="L114" t="n" s="70">
        <v>10.0</v>
      </c>
      <c r="M114" t="n" s="73">
        <v>10.0</v>
      </c>
      <c r="N114" s="116"/>
      <c r="O114" s="75"/>
    </row>
    <row r="115" ht="15.0" customHeight="true">
      <c r="A115" t="s" s="102">
        <v>19</v>
      </c>
      <c r="B115" s="77"/>
      <c r="C115" s="77"/>
      <c r="D115" s="77"/>
      <c r="E115" s="103"/>
      <c r="F115" t="s" s="43">
        <v>20</v>
      </c>
      <c r="G115" t="s" s="44">
        <v>21</v>
      </c>
      <c r="H115" t="s" s="44">
        <v>22</v>
      </c>
      <c r="I115" t="s" s="44">
        <v>23</v>
      </c>
      <c r="J115" t="s" s="44">
        <v>24</v>
      </c>
      <c r="K115" t="s" s="44">
        <v>25</v>
      </c>
      <c r="L115" t="s" s="44">
        <v>26</v>
      </c>
      <c r="M115" t="s" s="45">
        <v>18</v>
      </c>
      <c r="N115" t="s" s="46">
        <v>27</v>
      </c>
      <c r="O115" s="75"/>
    </row>
    <row r="116" ht="15.0" customHeight="true">
      <c r="A116" t="s" s="86">
        <v>28</v>
      </c>
      <c r="B116" s="87"/>
      <c r="C116" s="87"/>
      <c r="D116" s="87"/>
      <c r="E116" s="119"/>
      <c r="F116" t="n" s="47">
        <v>17.0</v>
      </c>
      <c r="G116" t="n" s="48">
        <v>20.0</v>
      </c>
      <c r="H116" t="n" s="48">
        <v>22.0</v>
      </c>
      <c r="I116" t="n" s="48">
        <v>0.0</v>
      </c>
      <c r="J116" t="n" s="48">
        <v>10.0</v>
      </c>
      <c r="K116" t="n" s="48">
        <v>12.0</v>
      </c>
      <c r="L116" t="n" s="48">
        <v>10.0</v>
      </c>
      <c r="M116" t="n" s="33">
        <v>0.0</v>
      </c>
      <c r="N116" t="n" s="120">
        <v>94.0</v>
      </c>
      <c r="O116" s="75"/>
    </row>
    <row r="117" ht="15.0" customHeight="true">
      <c r="A117" t="s" s="86">
        <v>29</v>
      </c>
      <c r="B117" s="87"/>
      <c r="C117" s="87"/>
      <c r="D117" s="87"/>
      <c r="E117" s="119"/>
      <c r="F117" t="n" s="47">
        <v>13.0</v>
      </c>
      <c r="G117" t="n" s="48">
        <v>16.0</v>
      </c>
      <c r="H117" t="n" s="48">
        <v>10.0</v>
      </c>
      <c r="I117" t="n" s="48">
        <v>0.0</v>
      </c>
      <c r="J117" t="n" s="48">
        <v>42.0</v>
      </c>
      <c r="K117" t="n" s="48">
        <v>0.0</v>
      </c>
      <c r="L117" t="n" s="48">
        <v>0.0</v>
      </c>
      <c r="M117" t="n" s="33">
        <v>18.0</v>
      </c>
      <c r="N117" s="121"/>
      <c r="O117" s="75"/>
    </row>
    <row r="118" ht="15.0" customHeight="true">
      <c r="A118" t="s" s="123">
        <v>30</v>
      </c>
      <c r="B118" s="124"/>
      <c r="C118" s="124"/>
      <c r="D118" s="124"/>
      <c r="E118" s="125"/>
      <c r="F118" t="n" s="49">
        <v>30.0</v>
      </c>
      <c r="G118" t="n" s="50">
        <v>36.0</v>
      </c>
      <c r="H118" t="n" s="50">
        <v>32.0</v>
      </c>
      <c r="I118" t="n" s="50">
        <v>0.0</v>
      </c>
      <c r="J118" t="n" s="50">
        <v>52.0</v>
      </c>
      <c r="K118" t="n" s="50">
        <v>12.0</v>
      </c>
      <c r="L118" t="n" s="50">
        <v>10.0</v>
      </c>
      <c r="M118" t="n" s="42">
        <v>18.0</v>
      </c>
      <c r="N118" s="122"/>
      <c r="O118" s="75"/>
    </row>
    <row r="119" ht="15.0" customHeight="true">
      <c r="A119" t="s" s="126">
        <v>31</v>
      </c>
      <c r="B119" s="127"/>
      <c r="C119" s="127"/>
      <c r="D119" s="128"/>
      <c r="E119" t="s" s="132">
        <v>32</v>
      </c>
      <c r="F119" s="111"/>
      <c r="G119" s="111"/>
      <c r="H119" s="111"/>
      <c r="I119" t="s" s="133">
        <v>33</v>
      </c>
      <c r="J119" s="133"/>
      <c r="K119" t="s" s="133">
        <v>34</v>
      </c>
      <c r="L119" s="133"/>
      <c r="M119" t="s" s="133">
        <v>35</v>
      </c>
      <c r="N119" s="134"/>
      <c r="O119" s="75"/>
    </row>
    <row r="120" ht="15.0" customHeight="true">
      <c r="A120" s="129"/>
      <c r="B120" s="130"/>
      <c r="C120" s="130"/>
      <c r="D120" s="131"/>
      <c r="E120" t="n" s="117">
        <v>8.0</v>
      </c>
      <c r="F120" s="117"/>
      <c r="G120" s="117"/>
      <c r="H120" s="118"/>
      <c r="I120" t="n" s="135">
        <v>2.0</v>
      </c>
      <c r="J120" s="135"/>
      <c r="K120" t="n" s="135">
        <v>6.0</v>
      </c>
      <c r="L120" s="135"/>
      <c r="M120" t="n" s="135">
        <v>6.0</v>
      </c>
      <c r="N120" s="136"/>
      <c r="O120" s="75"/>
    </row>
    <row r="121" ht="17.1" customHeight="true">
      <c r="B121" s="51"/>
      <c r="C121" s="51"/>
      <c r="E121" s="51"/>
      <c r="F121" s="51"/>
      <c r="I121" t="s" s="105">
        <v>127</v>
      </c>
      <c r="J121" s="106"/>
      <c r="K121" s="106"/>
      <c r="L121" t="s" s="107">
        <v>300</v>
      </c>
      <c r="M121" s="107"/>
      <c r="N121" s="108"/>
      <c r="O12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9:F109"/>
    <mergeCell ref="A110:F110"/>
    <mergeCell ref="A111:F111"/>
    <mergeCell ref="A112:A114"/>
    <mergeCell ref="A115:E115"/>
    <mergeCell ref="A116:E116"/>
    <mergeCell ref="A117:E117"/>
    <mergeCell ref="A118:E118"/>
    <mergeCell ref="A119:D120"/>
    <mergeCell ref="B112:G112"/>
    <mergeCell ref="B113:G113"/>
    <mergeCell ref="B114:G114"/>
    <mergeCell ref="E119:H119"/>
    <mergeCell ref="E120:H120"/>
    <mergeCell ref="I119:J119"/>
    <mergeCell ref="I120:J120"/>
    <mergeCell ref="I121:K121"/>
    <mergeCell ref="K119:L119"/>
    <mergeCell ref="K120:L120"/>
    <mergeCell ref="L121:N121"/>
    <mergeCell ref="M119:N119"/>
    <mergeCell ref="M120:N120"/>
    <mergeCell ref="N112:N114"/>
    <mergeCell ref="N116:N11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7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8" operator="lessThan">
      <formula>3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9" operator="equal">
      <formula>0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9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0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1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2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5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6" operator="equal">
      <formula>0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8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0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1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2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3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4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5" operator="lessThan">
      <formula>2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6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7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8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0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1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2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3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1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9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6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21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22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3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4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5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6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7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28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9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30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1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32" operator="lessThan">
      <formula>$G$10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3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4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5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38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6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7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8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0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1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2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3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4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5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6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8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0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249</v>
      </c>
      <c r="D8" t="s" s="20">
        <v>199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250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214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3.0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251</v>
      </c>
      <c r="D16" t="s" s="20">
        <v>199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3.0</v>
      </c>
      <c r="N16" t="n" s="17">
        <v>3.0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307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252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253</v>
      </c>
      <c r="D25" t="s" s="20">
        <v>199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200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216</v>
      </c>
      <c r="D27" t="s" s="20">
        <v>199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201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201</v>
      </c>
      <c r="B29" s="19"/>
      <c r="C29" t="s" s="56">
        <v>206</v>
      </c>
      <c r="D29" t="s" s="20">
        <v>196</v>
      </c>
      <c r="E29" t="s" s="19">
        <v>289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201</v>
      </c>
      <c r="B30" s="19"/>
      <c r="C30" t="s" s="56">
        <v>208</v>
      </c>
      <c r="D30" t="s" s="20">
        <v>196</v>
      </c>
      <c r="E30" t="s" s="19">
        <v>289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201</v>
      </c>
      <c r="B31" s="19"/>
      <c r="C31" t="s" s="56">
        <v>244</v>
      </c>
      <c r="D31" t="s" s="20">
        <v>196</v>
      </c>
      <c r="E31" t="s" s="19">
        <v>290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201</v>
      </c>
      <c r="B32" s="19"/>
      <c r="C32" t="s" s="56">
        <v>246</v>
      </c>
      <c r="D32" t="s" s="20">
        <v>196</v>
      </c>
      <c r="E32" t="s" s="19">
        <v>290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201</v>
      </c>
      <c r="B33" s="19"/>
      <c r="C33" t="s" s="56">
        <v>254</v>
      </c>
      <c r="D33" t="s" s="20">
        <v>196</v>
      </c>
      <c r="E33" t="s" s="19">
        <v>255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201</v>
      </c>
      <c r="B34" s="19"/>
      <c r="C34" t="s" s="56">
        <v>256</v>
      </c>
      <c r="D34" t="s" s="20">
        <v>196</v>
      </c>
      <c r="E34" t="s" s="19">
        <v>255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1.0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291</v>
      </c>
      <c r="D35" t="s" s="20">
        <v>196</v>
      </c>
      <c r="E35" t="s" s="19">
        <v>292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212</v>
      </c>
      <c r="D36" t="s" s="20">
        <v>196</v>
      </c>
      <c r="E36" t="s" s="19">
        <v>292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201</v>
      </c>
      <c r="B37" s="19"/>
      <c r="C37" t="s" s="56">
        <v>240</v>
      </c>
      <c r="D37" t="s" s="20">
        <v>196</v>
      </c>
      <c r="E37" t="s" s="19">
        <v>218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201</v>
      </c>
      <c r="B38" s="19"/>
      <c r="C38" t="s" s="56">
        <v>242</v>
      </c>
      <c r="D38" t="s" s="20">
        <v>196</v>
      </c>
      <c r="E38" t="s" s="19">
        <v>218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201</v>
      </c>
      <c r="B39" s="19"/>
      <c r="C39" t="s" s="56">
        <v>243</v>
      </c>
      <c r="D39" t="s" s="20">
        <v>196</v>
      </c>
      <c r="E39" t="s" s="19">
        <v>218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294</v>
      </c>
      <c r="D40" t="s" s="20">
        <v>196</v>
      </c>
      <c r="E40" t="s" s="19">
        <v>221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228</v>
      </c>
      <c r="D41" t="s" s="20">
        <v>196</v>
      </c>
      <c r="E41" t="s" s="19">
        <v>221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230</v>
      </c>
      <c r="D42" t="s" s="20">
        <v>196</v>
      </c>
      <c r="E42" t="s" s="19">
        <v>221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231</v>
      </c>
      <c r="D43" t="s" s="20">
        <v>196</v>
      </c>
      <c r="E43" t="s" s="19">
        <v>221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232</v>
      </c>
      <c r="D44" t="s" s="20">
        <v>196</v>
      </c>
      <c r="E44" t="s" s="19">
        <v>221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233</v>
      </c>
      <c r="D45" t="s" s="20">
        <v>196</v>
      </c>
      <c r="E45" t="s" s="19">
        <v>221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199</v>
      </c>
      <c r="E46" t="s" s="19">
        <v>221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234</v>
      </c>
      <c r="D47" t="s" s="20">
        <v>196</v>
      </c>
      <c r="E47" t="s" s="19">
        <v>221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235</v>
      </c>
      <c r="D48" t="s" s="20">
        <v>196</v>
      </c>
      <c r="E48" t="s" s="19">
        <v>221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236</v>
      </c>
      <c r="D49" t="s" s="20">
        <v>196</v>
      </c>
      <c r="E49" t="s" s="19">
        <v>221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237</v>
      </c>
      <c r="D50" t="s" s="20">
        <v>196</v>
      </c>
      <c r="E50" t="s" s="19">
        <v>221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179</v>
      </c>
      <c r="B51" s="19"/>
      <c r="C51" t="s" s="56">
        <v>257</v>
      </c>
      <c r="D51" t="s" s="20">
        <v>199</v>
      </c>
      <c r="E51" t="s" s="19">
        <v>227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5.0</v>
      </c>
      <c r="M51" t="n" s="22">
        <v>0.0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258</v>
      </c>
      <c r="D52" t="s" s="20">
        <v>199</v>
      </c>
      <c r="E52" t="s" s="19">
        <v>227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259</v>
      </c>
      <c r="D53" t="s" s="20">
        <v>199</v>
      </c>
      <c r="E53" t="s" s="19">
        <v>227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260</v>
      </c>
      <c r="D54" t="s" s="20">
        <v>199</v>
      </c>
      <c r="E54" t="s" s="19">
        <v>229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261</v>
      </c>
      <c r="D55" t="s" s="20">
        <v>199</v>
      </c>
      <c r="E55" t="s" s="19">
        <v>229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5.0</v>
      </c>
      <c r="N55" t="n" s="17">
        <v>5.0</v>
      </c>
      <c r="O55" s="17"/>
    </row>
    <row r="56" ht="15.0" customHeight="true">
      <c r="A56" t="s" s="18">
        <v>188</v>
      </c>
      <c r="B56" s="19"/>
      <c r="C56" t="s" s="56">
        <v>262</v>
      </c>
      <c r="D56" t="s" s="20">
        <v>196</v>
      </c>
      <c r="E56" t="s" s="19">
        <v>238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263</v>
      </c>
      <c r="D57" t="s" s="20">
        <v>196</v>
      </c>
      <c r="E57" t="s" s="19">
        <v>238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264</v>
      </c>
      <c r="D58" t="s" s="20">
        <v>196</v>
      </c>
      <c r="E58" t="s" s="19">
        <v>238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265</v>
      </c>
      <c r="D59" t="s" s="20">
        <v>199</v>
      </c>
      <c r="E59" t="s" s="19">
        <v>238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266</v>
      </c>
      <c r="D60" t="s" s="20">
        <v>199</v>
      </c>
      <c r="E60" t="s" s="19">
        <v>238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267</v>
      </c>
      <c r="D61" t="s" s="20">
        <v>199</v>
      </c>
      <c r="E61" t="s" s="19">
        <v>238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268</v>
      </c>
      <c r="D62" t="s" s="20">
        <v>199</v>
      </c>
      <c r="E62" t="s" s="19">
        <v>238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269</v>
      </c>
      <c r="D63" t="s" s="20">
        <v>199</v>
      </c>
      <c r="E63" t="s" s="19">
        <v>238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270</v>
      </c>
      <c r="D64" t="s" s="20">
        <v>199</v>
      </c>
      <c r="E64" t="s" s="19">
        <v>238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224</v>
      </c>
      <c r="D65" t="s" s="20">
        <v>199</v>
      </c>
      <c r="E65" t="s" s="19">
        <v>238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225</v>
      </c>
      <c r="B66" s="19"/>
      <c r="C66" t="s" s="56">
        <v>271</v>
      </c>
      <c r="D66" t="s" s="20">
        <v>199</v>
      </c>
      <c r="E66" t="s" s="19">
        <v>238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179</v>
      </c>
      <c r="B67" s="19"/>
      <c r="C67" t="s" s="56">
        <v>220</v>
      </c>
      <c r="D67" t="s" s="20">
        <v>199</v>
      </c>
      <c r="E67" t="s" s="19">
        <v>203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2.0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222</v>
      </c>
      <c r="D68" t="s" s="20">
        <v>199</v>
      </c>
      <c r="E68" t="s" s="19">
        <v>203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217</v>
      </c>
      <c r="D69" t="s" s="20">
        <v>196</v>
      </c>
      <c r="E69" t="s" s="19">
        <v>245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219</v>
      </c>
      <c r="D70" t="s" s="20">
        <v>196</v>
      </c>
      <c r="E70" t="s" s="19">
        <v>245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272</v>
      </c>
      <c r="D71" t="s" s="20">
        <v>199</v>
      </c>
      <c r="E71" t="s" s="19">
        <v>273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274</v>
      </c>
      <c r="D72" t="s" s="20">
        <v>199</v>
      </c>
      <c r="E72" t="s" s="19">
        <v>273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201</v>
      </c>
      <c r="B73" s="19"/>
      <c r="C73" t="s" s="56">
        <v>275</v>
      </c>
      <c r="D73" t="s" s="20">
        <v>199</v>
      </c>
      <c r="E73" t="s" s="19">
        <v>276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201</v>
      </c>
      <c r="B74" s="19"/>
      <c r="C74" t="s" s="56">
        <v>277</v>
      </c>
      <c r="D74" t="s" s="20">
        <v>199</v>
      </c>
      <c r="E74" t="s" s="19">
        <v>276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201</v>
      </c>
      <c r="B75" s="19"/>
      <c r="C75" t="s" s="56">
        <v>278</v>
      </c>
      <c r="D75" t="s" s="20">
        <v>199</v>
      </c>
      <c r="E75" t="s" s="19">
        <v>276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201</v>
      </c>
      <c r="B76" s="19"/>
      <c r="C76" t="s" s="56">
        <v>279</v>
      </c>
      <c r="D76" t="s" s="20">
        <v>199</v>
      </c>
      <c r="E76" t="s" s="19">
        <v>276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280</v>
      </c>
      <c r="B77" s="19"/>
      <c r="C77" t="s" s="56">
        <v>281</v>
      </c>
      <c r="D77" t="s" s="20">
        <v>199</v>
      </c>
      <c r="E77" t="s" s="19">
        <v>276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225</v>
      </c>
      <c r="B78" s="19"/>
      <c r="C78" t="s" s="56">
        <v>282</v>
      </c>
      <c r="D78" t="s" s="20">
        <v>199</v>
      </c>
      <c r="E78" t="s" s="19">
        <v>283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0.0</v>
      </c>
      <c r="N78" t="n" s="17">
        <v>2.0</v>
      </c>
      <c r="O78" s="17"/>
    </row>
    <row r="79" ht="15.0" customHeight="true">
      <c r="A79" t="s" s="18">
        <v>225</v>
      </c>
      <c r="B79" s="19"/>
      <c r="C79" t="s" s="56">
        <v>285</v>
      </c>
      <c r="D79" t="s" s="20">
        <v>199</v>
      </c>
      <c r="E79" t="s" s="19">
        <v>283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225</v>
      </c>
      <c r="B80" s="19"/>
      <c r="C80" t="s" s="56">
        <v>285</v>
      </c>
      <c r="D80" t="s" s="20">
        <v>199</v>
      </c>
      <c r="E80" t="s" s="19">
        <v>283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0.0</v>
      </c>
      <c r="N80" t="n" s="17">
        <v>2.0</v>
      </c>
      <c r="O80" s="17"/>
    </row>
    <row r="81" ht="15.0" customHeight="true">
      <c r="A81" t="s" s="18">
        <v>225</v>
      </c>
      <c r="B81" s="19"/>
      <c r="C81" t="s" s="56">
        <v>286</v>
      </c>
      <c r="D81" t="s" s="20">
        <v>199</v>
      </c>
      <c r="E81" t="s" s="19">
        <v>283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225</v>
      </c>
      <c r="B82" s="19"/>
      <c r="C82" t="s" s="56">
        <v>286</v>
      </c>
      <c r="D82" t="s" s="20">
        <v>199</v>
      </c>
      <c r="E82" t="s" s="19">
        <v>283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86">
        <v>15</v>
      </c>
      <c r="B85" s="87"/>
      <c r="C85" s="87"/>
      <c r="D85" s="87"/>
      <c r="E85" s="87"/>
      <c r="F85" s="87"/>
      <c r="G85" t="n" s="31">
        <v>180.0</v>
      </c>
      <c r="H85" t="n" s="32">
        <v>30.0</v>
      </c>
      <c r="I85" t="n" s="33">
        <v>30.0</v>
      </c>
      <c r="J85" t="n" s="32">
        <v>30.0</v>
      </c>
      <c r="K85" t="n" s="33">
        <v>30.0</v>
      </c>
      <c r="L85" t="n" s="32">
        <v>30.0</v>
      </c>
      <c r="M85" t="n" s="33">
        <v>30.0</v>
      </c>
      <c r="N85" t="n" s="34">
        <v>180.0</v>
      </c>
      <c r="O85" s="76"/>
    </row>
    <row r="86" ht="15.0" customHeight="true">
      <c r="A86" t="s" s="86">
        <v>129</v>
      </c>
      <c r="B86" s="87"/>
      <c r="C86" s="87"/>
      <c r="D86" s="87"/>
      <c r="E86" s="87"/>
      <c r="F86" s="88"/>
      <c r="G86" s="35"/>
      <c r="H86" t="n" s="32">
        <v>0.0</v>
      </c>
      <c r="I86" t="n" s="36">
        <v>0.0</v>
      </c>
      <c r="J86" t="n" s="32">
        <v>2.0</v>
      </c>
      <c r="K86" t="n" s="36">
        <v>2.0</v>
      </c>
      <c r="L86" t="n" s="32">
        <v>6.0</v>
      </c>
      <c r="M86" t="n" s="36">
        <v>0.0</v>
      </c>
      <c r="N86" t="n" s="37">
        <v>10.0</v>
      </c>
      <c r="O86" s="75"/>
    </row>
    <row r="87" ht="15.0" customHeight="true">
      <c r="A87" t="s" s="89">
        <v>108</v>
      </c>
      <c r="B87" s="90"/>
      <c r="C87" s="90"/>
      <c r="D87" s="90"/>
      <c r="E87" s="90"/>
      <c r="F87" s="90"/>
      <c r="G87" t="s" s="38">
        <v>305</v>
      </c>
      <c r="H87" t="n" s="39">
        <v>68.0</v>
      </c>
      <c r="I87" t="n" s="40">
        <v>68.0</v>
      </c>
      <c r="J87" t="n" s="39">
        <v>68.0</v>
      </c>
      <c r="K87" t="n" s="40">
        <v>68.0</v>
      </c>
      <c r="L87" t="n" s="39">
        <v>68.0</v>
      </c>
      <c r="M87" t="n" s="40">
        <v>68.0</v>
      </c>
      <c r="N87" t="s" s="41">
        <v>305</v>
      </c>
      <c r="O87" s="75"/>
    </row>
    <row r="88" ht="15.0" customHeight="true">
      <c r="A88" t="s" s="92">
        <v>109</v>
      </c>
      <c r="B88" t="s" s="111">
        <v>110</v>
      </c>
      <c r="C88" s="111"/>
      <c r="D88" s="111"/>
      <c r="E88" s="111"/>
      <c r="F88" s="111"/>
      <c r="G88" s="111"/>
      <c r="H88" t="n" s="68">
        <v>11.0</v>
      </c>
      <c r="I88" t="n" s="68">
        <v>11.0</v>
      </c>
      <c r="J88" t="n" s="68">
        <v>6.0</v>
      </c>
      <c r="K88" t="n" s="68">
        <v>4.0</v>
      </c>
      <c r="L88" t="n" s="68">
        <v>4.0</v>
      </c>
      <c r="M88" t="n" s="71">
        <v>4.0</v>
      </c>
      <c r="N88" s="114"/>
      <c r="O88" s="75"/>
    </row>
    <row r="89" ht="15.0" customHeight="true">
      <c r="A89" s="109"/>
      <c r="B89" t="s" s="112">
        <v>111</v>
      </c>
      <c r="C89" s="112"/>
      <c r="D89" s="112"/>
      <c r="E89" s="112"/>
      <c r="F89" s="112"/>
      <c r="G89" s="112"/>
      <c r="H89" t="n" s="69">
        <v>1.0</v>
      </c>
      <c r="I89" t="n" s="69">
        <v>1.0</v>
      </c>
      <c r="J89" t="n" s="69">
        <v>6.0</v>
      </c>
      <c r="K89" t="n" s="69">
        <v>8.0</v>
      </c>
      <c r="L89" t="n" s="69">
        <v>7.0</v>
      </c>
      <c r="M89" t="n" s="72">
        <v>7.0</v>
      </c>
      <c r="N89" s="115"/>
      <c r="O89" s="75"/>
    </row>
    <row r="90" ht="15.0" customHeight="true">
      <c r="A90" s="110"/>
      <c r="B90" t="s" s="113">
        <v>112</v>
      </c>
      <c r="C90" s="113"/>
      <c r="D90" s="113"/>
      <c r="E90" s="113"/>
      <c r="F90" s="113"/>
      <c r="G90" s="113"/>
      <c r="H90" t="n" s="70">
        <v>12.0</v>
      </c>
      <c r="I90" t="n" s="70">
        <v>12.0</v>
      </c>
      <c r="J90" t="n" s="70">
        <v>12.0</v>
      </c>
      <c r="K90" t="n" s="70">
        <v>12.0</v>
      </c>
      <c r="L90" t="n" s="70">
        <v>11.0</v>
      </c>
      <c r="M90" t="n" s="73">
        <v>11.0</v>
      </c>
      <c r="N90" s="116"/>
      <c r="O90" s="75"/>
    </row>
    <row r="91" ht="15.0" customHeight="true">
      <c r="A91" t="s" s="102">
        <v>19</v>
      </c>
      <c r="B91" s="77"/>
      <c r="C91" s="77"/>
      <c r="D91" s="77"/>
      <c r="E91" s="103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86">
        <v>28</v>
      </c>
      <c r="B92" s="87"/>
      <c r="C92" s="87"/>
      <c r="D92" s="87"/>
      <c r="E92" s="119"/>
      <c r="F92" t="n" s="47">
        <v>20.0</v>
      </c>
      <c r="G92" t="n" s="48">
        <v>16.0</v>
      </c>
      <c r="H92" t="n" s="48">
        <v>20.0</v>
      </c>
      <c r="I92" t="n" s="48">
        <v>0.0</v>
      </c>
      <c r="J92" t="n" s="48">
        <v>10.0</v>
      </c>
      <c r="K92" t="n" s="48">
        <v>12.0</v>
      </c>
      <c r="L92" t="n" s="48">
        <v>10.0</v>
      </c>
      <c r="M92" t="n" s="33">
        <v>4.0</v>
      </c>
      <c r="N92" t="n" s="120">
        <v>88.0</v>
      </c>
      <c r="O92" s="75"/>
    </row>
    <row r="93" ht="15.0" customHeight="true">
      <c r="A93" t="s" s="86">
        <v>29</v>
      </c>
      <c r="B93" s="87"/>
      <c r="C93" s="87"/>
      <c r="D93" s="87"/>
      <c r="E93" s="119"/>
      <c r="F93" t="n" s="47">
        <v>12.0</v>
      </c>
      <c r="G93" t="n" s="48">
        <v>16.0</v>
      </c>
      <c r="H93" t="n" s="48">
        <v>8.0</v>
      </c>
      <c r="I93" t="n" s="48">
        <v>0.0</v>
      </c>
      <c r="J93" t="n" s="48">
        <v>38.0</v>
      </c>
      <c r="K93" t="n" s="48">
        <v>0.0</v>
      </c>
      <c r="L93" t="n" s="48">
        <v>0.0</v>
      </c>
      <c r="M93" t="n" s="33">
        <v>14.0</v>
      </c>
      <c r="N93" s="121"/>
      <c r="O93" s="75"/>
    </row>
    <row r="94" ht="15.0" customHeight="true">
      <c r="A94" t="s" s="123">
        <v>30</v>
      </c>
      <c r="B94" s="124"/>
      <c r="C94" s="124"/>
      <c r="D94" s="124"/>
      <c r="E94" s="125"/>
      <c r="F94" t="n" s="49">
        <v>32.0</v>
      </c>
      <c r="G94" t="n" s="50">
        <v>32.0</v>
      </c>
      <c r="H94" t="n" s="50">
        <v>28.0</v>
      </c>
      <c r="I94" t="n" s="50">
        <v>0.0</v>
      </c>
      <c r="J94" t="n" s="50">
        <v>48.0</v>
      </c>
      <c r="K94" t="n" s="50">
        <v>12.0</v>
      </c>
      <c r="L94" t="n" s="50">
        <v>10.0</v>
      </c>
      <c r="M94" t="n" s="42">
        <v>18.0</v>
      </c>
      <c r="N94" s="122"/>
      <c r="O94" s="75"/>
    </row>
    <row r="95" ht="15.0" customHeight="true">
      <c r="A95" t="s" s="126">
        <v>31</v>
      </c>
      <c r="B95" s="127"/>
      <c r="C95" s="127"/>
      <c r="D95" s="128"/>
      <c r="E95" t="s" s="132">
        <v>32</v>
      </c>
      <c r="F95" s="111"/>
      <c r="G95" s="111"/>
      <c r="H95" s="111"/>
      <c r="I95" t="s" s="133">
        <v>33</v>
      </c>
      <c r="J95" s="133"/>
      <c r="K95" t="s" s="133">
        <v>34</v>
      </c>
      <c r="L95" s="133"/>
      <c r="M95" t="s" s="133">
        <v>35</v>
      </c>
      <c r="N95" s="134"/>
      <c r="O95" s="75"/>
    </row>
    <row r="96" ht="15.0" customHeight="true">
      <c r="A96" s="129"/>
      <c r="B96" s="130"/>
      <c r="C96" s="130"/>
      <c r="D96" s="131"/>
      <c r="E96" t="n" s="117">
        <v>7.0</v>
      </c>
      <c r="F96" s="117"/>
      <c r="G96" s="117"/>
      <c r="H96" s="118"/>
      <c r="I96" t="n" s="135">
        <v>2.0</v>
      </c>
      <c r="J96" s="135"/>
      <c r="K96" t="n" s="135">
        <v>6.0</v>
      </c>
      <c r="L96" s="135"/>
      <c r="M96" t="n" s="135">
        <v>6.0</v>
      </c>
      <c r="N96" s="136"/>
      <c r="O96" s="75"/>
    </row>
    <row r="97" ht="17.1" customHeight="true">
      <c r="B97" s="51"/>
      <c r="C97" s="51"/>
      <c r="E97" s="51"/>
      <c r="F97" s="51"/>
      <c r="I97" t="s" s="105">
        <v>127</v>
      </c>
      <c r="J97" s="106"/>
      <c r="K97" s="106"/>
      <c r="L97" t="s" s="107">
        <v>300</v>
      </c>
      <c r="M97" s="107"/>
      <c r="N97" s="10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