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<sst xmlns="http://schemas.openxmlformats.org/spreadsheetml/2006/main" count="2541" uniqueCount="263">
  <si>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</si>
  <si>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</si>
  <si>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</si>
  <si>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</si>
  <si>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</si>
  <si>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</si>
  <si>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</si>
  <si>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</si>
  <si>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</si>
  <si>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</si>
  <si>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</si>
  <si>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</si>
  <si>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</si>
  <si>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</si>
  <si>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</si>
  <si>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</si>
  <si>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</si>
  <si>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</si>
  <si>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</si>
  <si>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</si>
  <si>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</si>
  <si>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</si>
  <si>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</si>
  <si>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</si>
  <si>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</si>
  <si>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</si>
  <si>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</si>
  <si>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</si>
  <si>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</si>
  <si>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</si>
  <si>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</si>
  <si>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</si>
  <si>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</si>
  <si>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</si>
  <si>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</si>
  <si>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</si>
  <si>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</si>
  <si>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</si>
  <si>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</si>
  <si>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</si>
  <si>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</si>
  <si>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</si>
  <si>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</si>
  <si>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</si>
  <si>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</si>
  <si>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</si>
  <si>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</si>
  <si>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</si>
  <si>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</si>
  <si>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</si>
  <si>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</si>
  <si>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</si>
  <si>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</si>
  <si>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</si>
  <si>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</si>
  <si>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</si>
  <si>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</si>
  <si>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</si>
  <si>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</si>
  <si>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</si>
  <si>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</si>
  <si>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</si>
  <si>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</si>
  <si>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</si>
  <si>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</si>
  <si>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</si>
  <si>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</si>
  <si>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</si>
  <si>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</si>
  <si>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</si>
  <si>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</si>
  <si>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</si>
  <si>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</si>
  <si>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</si>
  <si>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</si>
  <si>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</si>
  <si>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</si>
  <si>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</si>
  <si>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</si>
  <si>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</si>
  <si>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</si>
  <si>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</si>
  <si>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</si>
  <si>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</si>
  <si>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</si>
  <si>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</si>
  <si>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</si>
  <si>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</si>
  <si>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</si>
  <si>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</si>
  <si>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</si>
  <si>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</si>
  <si>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</si>
  <si>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</si>
  <si>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</si>
  <si>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</si>
  <si>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</si>
  <si>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</si>
  <si>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</si>
  <si>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</si>
  <si>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</si>
  <si>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</si>
  <si>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</si>
  <si>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</si>
  <si>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</si>
  <si>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</si>
  <si>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</si>
  <si>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</si>
  <si>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</si>
  <si>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</si>
  <si>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</si>
  <si>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</si>
  <si>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</si>
  <si>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</si>
  <si>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</si>
  <si>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</si>
  <si>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</si>
  <si>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</si>
  <si>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</si>
  <si>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</si>
  <si>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</si>
  <si>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</si>
  <si>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</si>
  <si>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</si>
  <si>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</si>
  <si>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</si>
  <si>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</si>
  <si>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</si>
  <si>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</si>
  <si>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</si>
  <si>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</si>
  <si>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</si>
  <si>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</si>
  <si>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</si>
  <si>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</si>
  <si>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</si>
  <si>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</si>
  <si>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</si>
  <si>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</si>
  <si>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</si>
  <si>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</si>
  <si>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</si>
  <si>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</si>
  <si>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</si>
  <si>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</si>
  <si>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</si>
  <si>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</si>
  <si>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</si>
  <si>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</si>
  <si>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</si>
  <si>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</si>
  <si>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</si>
  <si>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</si>
  <si>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</si>
  <si>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</si>
  <si>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</si>
  <si>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</si>
  <si>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</si>
  <si>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</si>
  <si>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</si>
  <si>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</si>
  <si>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</si>
  <si>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</si>
  <si>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</si>
  <si>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</si>
  <si>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</si>
  <si>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</si>
  <si>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</si>
  <si>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</si>
  <si>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</si>
  <si>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</si>
  <si>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</si>
  <si>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</si>
  <si>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</si>
  <si>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</si>
  <si>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</si>
  <si>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</si>
  <si>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</si>
  <si>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무풍고등학교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</si>
  <si>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</si>
  <si>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</si>
  <si>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</si>
  <si>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</si>
  <si>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</si>
  <si>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</si>
  <si>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</si>
  <si>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</si>
  <si>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</si>
  <si>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</si>
  <si>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</si>
  <si>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</si>
  <si>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</si>
  <si>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</si>
  <si>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</si>
  <si>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</si>
  <si>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</si>
  <si>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</si>
  <si>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</si>
  <si>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</si>
  <si>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</si>
  <si>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</si>
  <si>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독서</t>
  </si>
  <si>
    <t>문학</t>
  </si>
  <si>
    <t>수학Ⅰ</t>
  </si>
  <si>
    <t>수학Ⅱ</t>
  </si>
  <si>
    <t>영어 회화</t>
  </si>
  <si>
    <t>영어Ⅰ</t>
  </si>
  <si>
    <t>생명과학Ⅰ</t>
  </si>
  <si>
    <t>생명과학Ⅱ</t>
  </si>
  <si>
    <t>진로 선택</t>
  </si>
  <si>
    <t>운동과 건강</t>
  </si>
  <si>
    <t>음악 감상과 비평</t>
  </si>
  <si>
    <t>미술 창작</t>
  </si>
  <si>
    <t>세계사</t>
  </si>
  <si>
    <t>선택1</t>
  </si>
  <si>
    <t>사회·문화</t>
  </si>
  <si>
    <t>생활과 윤리</t>
  </si>
  <si>
    <t>영어Ⅱ</t>
  </si>
  <si>
    <t>지구과학Ⅰ</t>
  </si>
  <si>
    <t>스포츠 생활</t>
  </si>
  <si>
    <t>한문</t>
  </si>
  <si>
    <t>한문Ⅰ</t>
  </si>
  <si>
    <t>화법과 작문</t>
  </si>
  <si>
    <t>선택4</t>
  </si>
  <si>
    <t>언어와 매체</t>
  </si>
  <si>
    <t>실용 국어</t>
  </si>
  <si>
    <t>선택5</t>
  </si>
  <si>
    <t>미적분</t>
  </si>
  <si>
    <t>선택6</t>
  </si>
  <si>
    <t>확률과 통계</t>
  </si>
  <si>
    <t>실용 수학</t>
  </si>
  <si>
    <t>선택7</t>
  </si>
  <si>
    <t>기하</t>
  </si>
  <si>
    <t>영어 독해와 작문</t>
  </si>
  <si>
    <t>선택8</t>
  </si>
  <si>
    <t>실용 영어</t>
  </si>
  <si>
    <t>동아시아사</t>
  </si>
  <si>
    <t>선택9</t>
  </si>
  <si>
    <t>경제</t>
  </si>
  <si>
    <t>정치와 법</t>
  </si>
  <si>
    <t>윤리와 사상</t>
  </si>
  <si>
    <t>교양</t>
  </si>
  <si>
    <t>진로와 직업</t>
  </si>
  <si>
    <t>선택10</t>
  </si>
  <si>
    <t>논술</t>
  </si>
  <si>
    <t>2023학년도 입학생 교육과정 편성표</t>
  </si>
  <si>
    <t>선택2</t>
  </si>
  <si>
    <t>선택3</t>
  </si>
  <si>
    <t>사회문제 탐구</t>
  </si>
  <si>
    <t>화학Ⅰ</t>
  </si>
  <si>
    <t>화학Ⅱ</t>
  </si>
  <si>
    <t>고전 읽기</t>
  </si>
  <si>
    <t>물리학Ⅰ</t>
  </si>
  <si>
    <t>물리학Ⅱ</t>
  </si>
  <si>
    <t>지구과학Ⅱ</t>
  </si>
  <si>
    <t>고전과 윤리</t>
  </si>
  <si>
    <t>생활과 과학</t>
  </si>
  <si>
    <t>보건</t>
  </si>
  <si>
    <t>환경</t>
  </si>
  <si>
    <t>306(18)</t>
  </si>
  <si>
    <t>2022학년도 입학생 교육과정 편성표</t>
  </si>
  <si>
    <t>408(24)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</si>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</sst>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4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76.0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4.0</v>
      </c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186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188</v>
      </c>
      <c r="B21" t="s" s="58">
        <v>191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188</v>
      </c>
      <c r="B22" t="s" s="58">
        <v>191</v>
      </c>
      <c r="C22" t="s" s="59">
        <v>208</v>
      </c>
      <c r="D22" t="s" s="60">
        <v>209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211</v>
      </c>
      <c r="D24" t="s" s="60">
        <v>209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212</v>
      </c>
      <c r="D25" t="s" s="60">
        <v>209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213</v>
      </c>
      <c r="D26" t="s" s="60">
        <v>196</v>
      </c>
      <c r="E26" t="s" s="61">
        <v>214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1">
        <v>214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1">
        <v>214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179</v>
      </c>
      <c r="B29" t="s" s="58">
        <v>186</v>
      </c>
      <c r="C29" t="s" s="59">
        <v>217</v>
      </c>
      <c r="D29" t="s" s="60">
        <v>196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s="65"/>
      <c r="L29" s="64"/>
      <c r="M29" t="n" s="65">
        <v>5.0</v>
      </c>
      <c r="N29" t="n" s="66">
        <v>0.0</v>
      </c>
      <c r="O29" t="n" s="67">
        <v>5.0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s="65"/>
      <c r="L30" s="64"/>
      <c r="M30" t="n" s="65">
        <v>3.0</v>
      </c>
      <c r="N30" t="n" s="66">
        <v>3.0</v>
      </c>
      <c r="O30" t="n" s="67">
        <v>6.0</v>
      </c>
      <c r="P30" t="s" s="67">
        <v>184</v>
      </c>
    </row>
    <row r="31" ht="16.5" customHeight="true">
      <c r="A31" t="s" s="57">
        <v>194</v>
      </c>
      <c r="B31" t="s" s="58">
        <v>195</v>
      </c>
      <c r="C31" t="s" s="59">
        <v>219</v>
      </c>
      <c r="D31" t="s" s="60">
        <v>209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s="65"/>
      <c r="L31" s="64"/>
      <c r="M31" t="n" s="65">
        <v>2.0</v>
      </c>
      <c r="N31" t="n" s="66">
        <v>2.0</v>
      </c>
      <c r="O31" t="n" s="67">
        <v>4.0</v>
      </c>
      <c r="P31" t="s" s="67">
        <v>184</v>
      </c>
    </row>
    <row r="32" ht="16.5" customHeight="true">
      <c r="A32" t="s" s="57">
        <v>199</v>
      </c>
      <c r="B32" t="s" s="58">
        <v>220</v>
      </c>
      <c r="C32" t="s" s="59">
        <v>221</v>
      </c>
      <c r="D32" t="s" s="60">
        <v>196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3.0</v>
      </c>
      <c r="N32" t="n" s="66">
        <v>3.0</v>
      </c>
      <c r="O32" t="n" s="67">
        <v>6.0</v>
      </c>
      <c r="P32" t="s" s="67">
        <v>184</v>
      </c>
    </row>
    <row r="33" ht="16.5" customHeight="true">
      <c r="A33" t="s" s="57">
        <v>179</v>
      </c>
      <c r="B33" t="s" s="58">
        <v>180</v>
      </c>
      <c r="C33" t="s" s="59">
        <v>222</v>
      </c>
      <c r="D33" t="s" s="60">
        <v>196</v>
      </c>
      <c r="E33" t="s" s="61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5.0</v>
      </c>
      <c r="N33" t="n" s="66">
        <v>0.0</v>
      </c>
      <c r="O33" t="n" s="67">
        <v>5.0</v>
      </c>
      <c r="P33" t="s" s="67">
        <v>184</v>
      </c>
    </row>
    <row r="34" ht="16.5" customHeight="true">
      <c r="A34" t="s" s="57">
        <v>179</v>
      </c>
      <c r="B34" t="s" s="58">
        <v>180</v>
      </c>
      <c r="C34" t="s" s="59">
        <v>224</v>
      </c>
      <c r="D34" t="s" s="60">
        <v>196</v>
      </c>
      <c r="E34" t="s" s="61">
        <v>223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5.0</v>
      </c>
      <c r="N34" t="n" s="66">
        <v>0.0</v>
      </c>
      <c r="O34" t="n" s="67">
        <v>5.0</v>
      </c>
      <c r="P34" t="s" s="67">
        <v>184</v>
      </c>
    </row>
    <row r="35" ht="16.5" customHeight="true">
      <c r="A35" t="s" s="57">
        <v>179</v>
      </c>
      <c r="B35" t="s" s="58">
        <v>180</v>
      </c>
      <c r="C35" t="s" s="59">
        <v>225</v>
      </c>
      <c r="D35" t="s" s="60">
        <v>209</v>
      </c>
      <c r="E35" t="s" s="61">
        <v>223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5.0</v>
      </c>
      <c r="N35" t="n" s="66">
        <v>0.0</v>
      </c>
      <c r="O35" t="n" s="67">
        <v>5.0</v>
      </c>
      <c r="P35" t="s" s="67">
        <v>184</v>
      </c>
    </row>
    <row r="36" ht="16.5" customHeight="true">
      <c r="A36" t="s" s="57">
        <v>179</v>
      </c>
      <c r="B36" t="s" s="58">
        <v>180</v>
      </c>
      <c r="C36" t="s" s="59">
        <v>222</v>
      </c>
      <c r="D36" t="s" s="60">
        <v>196</v>
      </c>
      <c r="E36" t="s" s="61">
        <v>226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5.0</v>
      </c>
      <c r="O36" t="n" s="67">
        <v>5.0</v>
      </c>
      <c r="P36" t="s" s="67">
        <v>184</v>
      </c>
    </row>
    <row r="37" ht="16.5" customHeight="true">
      <c r="A37" t="s" s="57">
        <v>179</v>
      </c>
      <c r="B37" t="s" s="58">
        <v>180</v>
      </c>
      <c r="C37" t="s" s="59">
        <v>224</v>
      </c>
      <c r="D37" t="s" s="60">
        <v>196</v>
      </c>
      <c r="E37" t="s" s="61">
        <v>226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5.0</v>
      </c>
      <c r="O37" t="n" s="67">
        <v>5.0</v>
      </c>
      <c r="P37" t="s" s="67">
        <v>184</v>
      </c>
    </row>
    <row r="38" ht="16.5" customHeight="true">
      <c r="A38" t="s" s="57">
        <v>179</v>
      </c>
      <c r="B38" t="s" s="58">
        <v>180</v>
      </c>
      <c r="C38" t="s" s="59">
        <v>225</v>
      </c>
      <c r="D38" t="s" s="60">
        <v>209</v>
      </c>
      <c r="E38" t="s" s="61">
        <v>226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5.0</v>
      </c>
      <c r="O38" t="n" s="67">
        <v>5.0</v>
      </c>
      <c r="P38" t="s" s="67">
        <v>184</v>
      </c>
    </row>
    <row r="39" ht="16.5" customHeight="true">
      <c r="A39" t="s" s="57">
        <v>179</v>
      </c>
      <c r="B39" t="s" s="58">
        <v>185</v>
      </c>
      <c r="C39" t="s" s="59">
        <v>227</v>
      </c>
      <c r="D39" t="s" s="60">
        <v>196</v>
      </c>
      <c r="E39" t="s" s="61">
        <v>228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4.0</v>
      </c>
      <c r="N39" t="n" s="66">
        <v>0.0</v>
      </c>
      <c r="O39" t="n" s="67">
        <v>4.0</v>
      </c>
      <c r="P39" t="s" s="67">
        <v>184</v>
      </c>
    </row>
    <row r="40" ht="16.5" customHeight="true">
      <c r="A40" t="s" s="57">
        <v>179</v>
      </c>
      <c r="B40" t="s" s="58">
        <v>185</v>
      </c>
      <c r="C40" t="s" s="59">
        <v>229</v>
      </c>
      <c r="D40" t="s" s="60">
        <v>196</v>
      </c>
      <c r="E40" t="s" s="61">
        <v>228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0.0</v>
      </c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185</v>
      </c>
      <c r="C41" t="s" s="59">
        <v>230</v>
      </c>
      <c r="D41" t="s" s="60">
        <v>209</v>
      </c>
      <c r="E41" t="s" s="61">
        <v>231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4.0</v>
      </c>
      <c r="O41" t="n" s="67">
        <v>4.0</v>
      </c>
      <c r="P41" t="s" s="67">
        <v>184</v>
      </c>
    </row>
    <row r="42" ht="16.5" customHeight="true">
      <c r="A42" t="s" s="57">
        <v>179</v>
      </c>
      <c r="B42" t="s" s="58">
        <v>185</v>
      </c>
      <c r="C42" t="s" s="59">
        <v>232</v>
      </c>
      <c r="D42" t="s" s="60">
        <v>209</v>
      </c>
      <c r="E42" t="s" s="61">
        <v>231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4.0</v>
      </c>
      <c r="O42" t="n" s="67">
        <v>4.0</v>
      </c>
      <c r="P42" t="s" s="67">
        <v>184</v>
      </c>
    </row>
    <row r="43" ht="16.5" customHeight="true">
      <c r="A43" t="s" s="57">
        <v>179</v>
      </c>
      <c r="B43" t="s" s="58">
        <v>186</v>
      </c>
      <c r="C43" t="s" s="59">
        <v>233</v>
      </c>
      <c r="D43" t="s" s="60">
        <v>196</v>
      </c>
      <c r="E43" t="s" s="61">
        <v>234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s" s="67">
        <v>184</v>
      </c>
    </row>
    <row r="44" ht="16.5" customHeight="true">
      <c r="A44" t="s" s="57">
        <v>179</v>
      </c>
      <c r="B44" t="s" s="58">
        <v>186</v>
      </c>
      <c r="C44" t="s" s="59">
        <v>235</v>
      </c>
      <c r="D44" t="s" s="60">
        <v>209</v>
      </c>
      <c r="E44" t="s" s="61">
        <v>234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s" s="67">
        <v>184</v>
      </c>
    </row>
    <row r="45" ht="16.5" customHeight="true">
      <c r="A45" t="s" s="57">
        <v>188</v>
      </c>
      <c r="B45" t="s" s="58">
        <v>189</v>
      </c>
      <c r="C45" t="s" s="59">
        <v>236</v>
      </c>
      <c r="D45" t="s" s="60">
        <v>196</v>
      </c>
      <c r="E45" t="s" s="61">
        <v>237</v>
      </c>
      <c r="F45" t="s" s="61">
        <v>183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6.5" customHeight="true">
      <c r="A46" t="s" s="57">
        <v>188</v>
      </c>
      <c r="B46" t="s" s="58">
        <v>189</v>
      </c>
      <c r="C46" t="s" s="59">
        <v>238</v>
      </c>
      <c r="D46" t="s" s="60">
        <v>196</v>
      </c>
      <c r="E46" t="s" s="61">
        <v>237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188</v>
      </c>
      <c r="B47" t="s" s="58">
        <v>189</v>
      </c>
      <c r="C47" t="s" s="59">
        <v>239</v>
      </c>
      <c r="D47" t="s" s="60">
        <v>196</v>
      </c>
      <c r="E47" t="s" s="61">
        <v>237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6.5" customHeight="true">
      <c r="A48" t="s" s="57">
        <v>188</v>
      </c>
      <c r="B48" t="s" s="58">
        <v>189</v>
      </c>
      <c r="C48" t="s" s="59">
        <v>240</v>
      </c>
      <c r="D48" t="s" s="60">
        <v>196</v>
      </c>
      <c r="E48" t="s" s="61">
        <v>237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199</v>
      </c>
      <c r="B49" t="s" s="58">
        <v>241</v>
      </c>
      <c r="C49" t="s" s="59">
        <v>242</v>
      </c>
      <c r="D49" t="s" s="60">
        <v>196</v>
      </c>
      <c r="E49" t="s" s="61">
        <v>243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s" s="67">
        <v>184</v>
      </c>
    </row>
    <row r="50" ht="16.5" customHeight="true">
      <c r="A50" t="s" s="57">
        <v>199</v>
      </c>
      <c r="B50" t="s" s="58">
        <v>241</v>
      </c>
      <c r="C50" t="s" s="59">
        <v>244</v>
      </c>
      <c r="D50" t="s" s="60">
        <v>196</v>
      </c>
      <c r="E50" t="s" s="61">
        <v>243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s" s="67">
        <v>184</v>
      </c>
    </row>
    <row r="51" ht="17.25" customHeight="true">
      <c r="A51" s="5"/>
      <c r="B51" s="6"/>
      <c r="C51" s="7"/>
      <c r="D51" s="8"/>
      <c r="E51" s="9"/>
      <c r="F51" s="9"/>
      <c r="G51" s="10"/>
      <c r="H51" s="11"/>
      <c r="I51" s="12"/>
      <c r="J51" s="13"/>
      <c r="K51" s="12"/>
      <c r="L51" s="13"/>
      <c r="M51" s="12"/>
      <c r="N51" s="14"/>
      <c r="O51" t="n" s="15">
        <v>0.0</v>
      </c>
      <c r="P51" s="15"/>
    </row>
    <row r="52" ht="19.5" customHeight="true">
      <c r="A52" t="s" s="86">
        <v>15</v>
      </c>
      <c r="B52" s="87"/>
      <c r="C52" s="87"/>
      <c r="D52" s="87"/>
      <c r="E52" s="87"/>
      <c r="F52" s="87"/>
      <c r="G52" s="87"/>
      <c r="H52" s="31"/>
      <c r="I52" t="n" s="32">
        <v>29.0</v>
      </c>
      <c r="J52" t="n" s="33">
        <v>29.0</v>
      </c>
      <c r="K52" t="n" s="32">
        <v>30.0</v>
      </c>
      <c r="L52" t="n" s="33">
        <v>30.0</v>
      </c>
      <c r="M52" t="n" s="32">
        <v>30.0</v>
      </c>
      <c r="N52" t="n" s="33">
        <v>30.0</v>
      </c>
      <c r="O52" t="n" s="34">
        <v>178.0</v>
      </c>
      <c r="P52" s="76"/>
    </row>
    <row r="53" ht="19.5" customHeight="true">
      <c r="A53" t="s" s="86">
        <v>129</v>
      </c>
      <c r="B53" s="87"/>
      <c r="C53" s="87"/>
      <c r="D53" s="87"/>
      <c r="E53" s="87"/>
      <c r="F53" s="87"/>
      <c r="G53" s="88"/>
      <c r="H53" s="35"/>
      <c r="I53" t="n" s="32">
        <v>0.0</v>
      </c>
      <c r="J53" t="n" s="36">
        <v>0.0</v>
      </c>
      <c r="K53" t="n" s="32">
        <v>0.0</v>
      </c>
      <c r="L53" t="n" s="36">
        <v>0.0</v>
      </c>
      <c r="M53" t="n" s="32">
        <v>0.0</v>
      </c>
      <c r="N53" t="n" s="36">
        <v>0.0</v>
      </c>
      <c r="O53" t="n" s="37">
        <v>0.0</v>
      </c>
      <c r="P53" s="75"/>
    </row>
    <row r="54" ht="19.5" customHeight="true">
      <c r="A54" t="s" s="89">
        <v>108</v>
      </c>
      <c r="B54" s="90"/>
      <c r="C54" s="90"/>
      <c r="D54" s="90"/>
      <c r="E54" s="90"/>
      <c r="F54" s="90"/>
      <c r="G54" s="90"/>
      <c r="H54" s="38"/>
      <c r="I54" t="n" s="39">
        <v>51.0</v>
      </c>
      <c r="J54" t="n" s="40">
        <v>51.0</v>
      </c>
      <c r="K54" t="n" s="39">
        <v>68.0</v>
      </c>
      <c r="L54" t="n" s="40">
        <v>68.0</v>
      </c>
      <c r="M54" t="n" s="39">
        <v>68.0</v>
      </c>
      <c r="N54" t="n" s="40">
        <v>68.0</v>
      </c>
      <c r="O54" t="n" s="41">
        <v>374.0</v>
      </c>
      <c r="P54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2:G52"/>
    <mergeCell ref="A53:G53"/>
    <mergeCell ref="A54:G54"/>
  </mergeCells>
  <phoneticPr fontId="2" type="noConversion"/>
  <conditionalFormatting sqref="">
    <cfRule type="cellIs" dxfId="60" priority="2458" operator="equal">
      <formula>"지정"</formula>
    </cfRule>
    <cfRule type="cellIs" dxfId="59" priority="2459" operator="equal">
      <formula>"선택15"</formula>
    </cfRule>
    <cfRule type="cellIs" dxfId="58" priority="2460" operator="equal">
      <formula>"선택14"</formula>
    </cfRule>
    <cfRule type="cellIs" dxfId="57" priority="2461" operator="equal">
      <formula>"선택13"</formula>
    </cfRule>
    <cfRule type="cellIs" dxfId="56" priority="2462" operator="equal">
      <formula>"선택12"</formula>
    </cfRule>
    <cfRule type="cellIs" dxfId="55" priority="2463" operator="equal">
      <formula>"선택11"</formula>
    </cfRule>
    <cfRule type="cellIs" dxfId="54" priority="2464" operator="equal">
      <formula>"선택10"</formula>
    </cfRule>
    <cfRule type="cellIs" dxfId="53" priority="2465" operator="equal">
      <formula>"선택9"</formula>
    </cfRule>
    <cfRule type="cellIs" dxfId="52" priority="2466" operator="equal">
      <formula>"선택8"</formula>
    </cfRule>
    <cfRule type="cellIs" dxfId="51" priority="2467" operator="equal">
      <formula>"선택7"</formula>
    </cfRule>
    <cfRule type="cellIs" dxfId="50" priority="2468" operator="equal">
      <formula>"선택6"</formula>
    </cfRule>
    <cfRule type="cellIs" dxfId="49" priority="2469" operator="equal">
      <formula>"선택5"</formula>
    </cfRule>
    <cfRule type="cellIs" dxfId="48" priority="2470" operator="equal">
      <formula>"선택4"</formula>
    </cfRule>
    <cfRule type="cellIs" dxfId="47" priority="2471" operator="equal">
      <formula>"선택3"</formula>
    </cfRule>
    <cfRule type="cellIs" dxfId="46" priority="2472" operator="equal">
      <formula>"선택2"</formula>
    </cfRule>
    <cfRule type="cellIs" dxfId="45" priority="2473" operator="equal">
      <formula>"선택1"</formula>
    </cfRule>
    <cfRule type="cellIs" dxfId="44" priority="2474" operator="equal">
      <formula>"진로"</formula>
    </cfRule>
    <cfRule type="cellIs" dxfId="43" priority="2475" operator="equal">
      <formula>"소수"</formula>
    </cfRule>
    <cfRule type="cellIs" dxfId="42" priority="2476" operator="equal">
      <formula>"공동"</formula>
    </cfRule>
  </conditionalFormatting>
  <conditionalFormatting sqref="">
    <cfRule type="cellIs" dxfId="41" priority="2323" operator="equal">
      <formula>0</formula>
    </cfRule>
  </conditionalFormatting>
  <conditionalFormatting sqref="">
    <cfRule type="cellIs" dxfId="40" priority="2482" operator="greaterThan">
      <formula>0</formula>
    </cfRule>
  </conditionalFormatting>
  <conditionalFormatting sqref="">
    <cfRule type="cellIs" dxfId="39" priority="2483" operator="lessThan">
      <formula>$H$10</formula>
    </cfRule>
  </conditionalFormatting>
  <conditionalFormatting sqref="">
    <cfRule type="cellIs" dxfId="38" priority="2488" operator="equal">
      <formula>0</formula>
    </cfRule>
    <cfRule type="expression" dxfId="37" priority="24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E52">
    <cfRule type="cellIs" dxfId="60" priority="2344" operator="equal">
      <formula>"지정"</formula>
    </cfRule>
  </conditionalFormatting>
  <conditionalFormatting sqref="E52">
    <cfRule type="cellIs" dxfId="59" priority="2345" operator="equal">
      <formula>"선택15"</formula>
    </cfRule>
  </conditionalFormatting>
  <conditionalFormatting sqref="E52">
    <cfRule type="cellIs" dxfId="58" priority="2346" operator="equal">
      <formula>"선택14"</formula>
    </cfRule>
  </conditionalFormatting>
  <conditionalFormatting sqref="E52">
    <cfRule type="cellIs" dxfId="57" priority="2347" operator="equal">
      <formula>"선택13"</formula>
    </cfRule>
  </conditionalFormatting>
  <conditionalFormatting sqref="E52">
    <cfRule type="cellIs" dxfId="56" priority="2348" operator="equal">
      <formula>"선택12"</formula>
    </cfRule>
  </conditionalFormatting>
  <conditionalFormatting sqref="E52">
    <cfRule type="cellIs" dxfId="55" priority="2349" operator="equal">
      <formula>"선택11"</formula>
    </cfRule>
  </conditionalFormatting>
  <conditionalFormatting sqref="E52">
    <cfRule type="cellIs" dxfId="54" priority="2350" operator="equal">
      <formula>"선택10"</formula>
    </cfRule>
  </conditionalFormatting>
  <conditionalFormatting sqref="E52">
    <cfRule type="cellIs" dxfId="53" priority="2351" operator="equal">
      <formula>"선택9"</formula>
    </cfRule>
  </conditionalFormatting>
  <conditionalFormatting sqref="E52">
    <cfRule type="cellIs" dxfId="52" priority="2352" operator="equal">
      <formula>"선택8"</formula>
    </cfRule>
  </conditionalFormatting>
  <conditionalFormatting sqref="E52">
    <cfRule type="cellIs" dxfId="51" priority="2353" operator="equal">
      <formula>"선택7"</formula>
    </cfRule>
  </conditionalFormatting>
  <conditionalFormatting sqref="E52">
    <cfRule type="cellIs" dxfId="50" priority="2354" operator="equal">
      <formula>"선택6"</formula>
    </cfRule>
  </conditionalFormatting>
  <conditionalFormatting sqref="E52">
    <cfRule type="cellIs" dxfId="49" priority="2355" operator="equal">
      <formula>"선택5"</formula>
    </cfRule>
  </conditionalFormatting>
  <conditionalFormatting sqref="E52">
    <cfRule type="cellIs" dxfId="48" priority="2356" operator="equal">
      <formula>"선택4"</formula>
    </cfRule>
  </conditionalFormatting>
  <conditionalFormatting sqref="E52">
    <cfRule type="cellIs" dxfId="47" priority="2357" operator="equal">
      <formula>"선택3"</formula>
    </cfRule>
  </conditionalFormatting>
  <conditionalFormatting sqref="E52">
    <cfRule type="cellIs" dxfId="46" priority="2358" operator="equal">
      <formula>"선택2"</formula>
    </cfRule>
  </conditionalFormatting>
  <conditionalFormatting sqref="E52">
    <cfRule type="cellIs" dxfId="45" priority="2359" operator="equal">
      <formula>"선택1"</formula>
    </cfRule>
  </conditionalFormatting>
  <conditionalFormatting sqref="E52">
    <cfRule type="cellIs" dxfId="44" priority="2360" operator="equal">
      <formula>"진로"</formula>
    </cfRule>
  </conditionalFormatting>
  <conditionalFormatting sqref="E52">
    <cfRule type="cellIs" dxfId="43" priority="2361" operator="equal">
      <formula>"소수"</formula>
    </cfRule>
  </conditionalFormatting>
  <conditionalFormatting sqref="E52">
    <cfRule type="cellIs" dxfId="42" priority="2362" operator="equal">
      <formula>"공동"</formula>
    </cfRule>
  </conditionalFormatting>
  <conditionalFormatting sqref="E53">
    <cfRule type="cellIs" dxfId="60" priority="2363" operator="equal">
      <formula>"지정"</formula>
    </cfRule>
  </conditionalFormatting>
  <conditionalFormatting sqref="E53">
    <cfRule type="cellIs" dxfId="59" priority="2364" operator="equal">
      <formula>"선택15"</formula>
    </cfRule>
  </conditionalFormatting>
  <conditionalFormatting sqref="E53">
    <cfRule type="cellIs" dxfId="58" priority="2365" operator="equal">
      <formula>"선택14"</formula>
    </cfRule>
  </conditionalFormatting>
  <conditionalFormatting sqref="E53">
    <cfRule type="cellIs" dxfId="57" priority="2366" operator="equal">
      <formula>"선택13"</formula>
    </cfRule>
  </conditionalFormatting>
  <conditionalFormatting sqref="E53">
    <cfRule type="cellIs" dxfId="56" priority="2367" operator="equal">
      <formula>"선택12"</formula>
    </cfRule>
  </conditionalFormatting>
  <conditionalFormatting sqref="E53">
    <cfRule type="cellIs" dxfId="55" priority="2368" operator="equal">
      <formula>"선택11"</formula>
    </cfRule>
  </conditionalFormatting>
  <conditionalFormatting sqref="E53">
    <cfRule type="cellIs" dxfId="54" priority="2369" operator="equal">
      <formula>"선택10"</formula>
    </cfRule>
  </conditionalFormatting>
  <conditionalFormatting sqref="E53">
    <cfRule type="cellIs" dxfId="53" priority="2370" operator="equal">
      <formula>"선택9"</formula>
    </cfRule>
  </conditionalFormatting>
  <conditionalFormatting sqref="E53">
    <cfRule type="cellIs" dxfId="52" priority="2371" operator="equal">
      <formula>"선택8"</formula>
    </cfRule>
  </conditionalFormatting>
  <conditionalFormatting sqref="E53">
    <cfRule type="cellIs" dxfId="51" priority="2372" operator="equal">
      <formula>"선택7"</formula>
    </cfRule>
  </conditionalFormatting>
  <conditionalFormatting sqref="E53">
    <cfRule type="cellIs" dxfId="50" priority="2373" operator="equal">
      <formula>"선택6"</formula>
    </cfRule>
  </conditionalFormatting>
  <conditionalFormatting sqref="E53">
    <cfRule type="cellIs" dxfId="49" priority="2374" operator="equal">
      <formula>"선택5"</formula>
    </cfRule>
  </conditionalFormatting>
  <conditionalFormatting sqref="E53">
    <cfRule type="cellIs" dxfId="48" priority="2375" operator="equal">
      <formula>"선택4"</formula>
    </cfRule>
  </conditionalFormatting>
  <conditionalFormatting sqref="E53">
    <cfRule type="cellIs" dxfId="47" priority="2376" operator="equal">
      <formula>"선택3"</formula>
    </cfRule>
  </conditionalFormatting>
  <conditionalFormatting sqref="E53">
    <cfRule type="cellIs" dxfId="46" priority="2377" operator="equal">
      <formula>"선택2"</formula>
    </cfRule>
  </conditionalFormatting>
  <conditionalFormatting sqref="E53">
    <cfRule type="cellIs" dxfId="45" priority="2378" operator="equal">
      <formula>"선택1"</formula>
    </cfRule>
  </conditionalFormatting>
  <conditionalFormatting sqref="E53">
    <cfRule type="cellIs" dxfId="44" priority="2379" operator="equal">
      <formula>"진로"</formula>
    </cfRule>
  </conditionalFormatting>
  <conditionalFormatting sqref="E53">
    <cfRule type="cellIs" dxfId="43" priority="2380" operator="equal">
      <formula>"소수"</formula>
    </cfRule>
  </conditionalFormatting>
  <conditionalFormatting sqref="E53">
    <cfRule type="cellIs" dxfId="42" priority="2381" operator="equal">
      <formula>"공동"</formula>
    </cfRule>
  </conditionalFormatting>
  <conditionalFormatting sqref="E54">
    <cfRule type="cellIs" dxfId="60" priority="2382" operator="equal">
      <formula>"지정"</formula>
    </cfRule>
  </conditionalFormatting>
  <conditionalFormatting sqref="E54">
    <cfRule type="cellIs" dxfId="59" priority="2383" operator="equal">
      <formula>"선택15"</formula>
    </cfRule>
  </conditionalFormatting>
  <conditionalFormatting sqref="E54">
    <cfRule type="cellIs" dxfId="58" priority="2384" operator="equal">
      <formula>"선택14"</formula>
    </cfRule>
  </conditionalFormatting>
  <conditionalFormatting sqref="E54">
    <cfRule type="cellIs" dxfId="57" priority="2385" operator="equal">
      <formula>"선택13"</formula>
    </cfRule>
  </conditionalFormatting>
  <conditionalFormatting sqref="E54">
    <cfRule type="cellIs" dxfId="56" priority="2386" operator="equal">
      <formula>"선택12"</formula>
    </cfRule>
  </conditionalFormatting>
  <conditionalFormatting sqref="E54">
    <cfRule type="cellIs" dxfId="55" priority="2387" operator="equal">
      <formula>"선택11"</formula>
    </cfRule>
  </conditionalFormatting>
  <conditionalFormatting sqref="E54">
    <cfRule type="cellIs" dxfId="54" priority="2388" operator="equal">
      <formula>"선택10"</formula>
    </cfRule>
  </conditionalFormatting>
  <conditionalFormatting sqref="E54">
    <cfRule type="cellIs" dxfId="53" priority="2389" operator="equal">
      <formula>"선택9"</formula>
    </cfRule>
  </conditionalFormatting>
  <conditionalFormatting sqref="E54">
    <cfRule type="cellIs" dxfId="52" priority="2390" operator="equal">
      <formula>"선택8"</formula>
    </cfRule>
  </conditionalFormatting>
  <conditionalFormatting sqref="E54">
    <cfRule type="cellIs" dxfId="51" priority="2391" operator="equal">
      <formula>"선택7"</formula>
    </cfRule>
  </conditionalFormatting>
  <conditionalFormatting sqref="E54">
    <cfRule type="cellIs" dxfId="50" priority="2392" operator="equal">
      <formula>"선택6"</formula>
    </cfRule>
  </conditionalFormatting>
  <conditionalFormatting sqref="E54">
    <cfRule type="cellIs" dxfId="49" priority="2393" operator="equal">
      <formula>"선택5"</formula>
    </cfRule>
  </conditionalFormatting>
  <conditionalFormatting sqref="E54">
    <cfRule type="cellIs" dxfId="48" priority="2394" operator="equal">
      <formula>"선택4"</formula>
    </cfRule>
  </conditionalFormatting>
  <conditionalFormatting sqref="E54">
    <cfRule type="cellIs" dxfId="47" priority="2395" operator="equal">
      <formula>"선택3"</formula>
    </cfRule>
  </conditionalFormatting>
  <conditionalFormatting sqref="E54">
    <cfRule type="cellIs" dxfId="46" priority="2396" operator="equal">
      <formula>"선택2"</formula>
    </cfRule>
  </conditionalFormatting>
  <conditionalFormatting sqref="E54">
    <cfRule type="cellIs" dxfId="45" priority="2397" operator="equal">
      <formula>"선택1"</formula>
    </cfRule>
  </conditionalFormatting>
  <conditionalFormatting sqref="E54">
    <cfRule type="cellIs" dxfId="44" priority="2398" operator="equal">
      <formula>"진로"</formula>
    </cfRule>
  </conditionalFormatting>
  <conditionalFormatting sqref="E54">
    <cfRule type="cellIs" dxfId="43" priority="2399" operator="equal">
      <formula>"소수"</formula>
    </cfRule>
  </conditionalFormatting>
  <conditionalFormatting sqref="E54">
    <cfRule type="cellIs" dxfId="42" priority="2400" operator="equal">
      <formula>"공동"</formula>
    </cfRule>
  </conditionalFormatting>
  <conditionalFormatting sqref="F51">
    <cfRule type="cellIs" dxfId="60" priority="2401" operator="equal">
      <formula>"지정"</formula>
    </cfRule>
  </conditionalFormatting>
  <conditionalFormatting sqref="F51">
    <cfRule type="cellIs" dxfId="59" priority="2402" operator="equal">
      <formula>"선택15"</formula>
    </cfRule>
  </conditionalFormatting>
  <conditionalFormatting sqref="F51">
    <cfRule type="cellIs" dxfId="58" priority="2403" operator="equal">
      <formula>"선택14"</formula>
    </cfRule>
  </conditionalFormatting>
  <conditionalFormatting sqref="F51">
    <cfRule type="cellIs" dxfId="57" priority="2404" operator="equal">
      <formula>"선택13"</formula>
    </cfRule>
  </conditionalFormatting>
  <conditionalFormatting sqref="F51">
    <cfRule type="cellIs" dxfId="56" priority="2405" operator="equal">
      <formula>"선택12"</formula>
    </cfRule>
  </conditionalFormatting>
  <conditionalFormatting sqref="F51">
    <cfRule type="cellIs" dxfId="55" priority="2406" operator="equal">
      <formula>"선택11"</formula>
    </cfRule>
  </conditionalFormatting>
  <conditionalFormatting sqref="F51">
    <cfRule type="cellIs" dxfId="54" priority="2407" operator="equal">
      <formula>"선택10"</formula>
    </cfRule>
  </conditionalFormatting>
  <conditionalFormatting sqref="F51">
    <cfRule type="cellIs" dxfId="53" priority="2408" operator="equal">
      <formula>"선택9"</formula>
    </cfRule>
  </conditionalFormatting>
  <conditionalFormatting sqref="F51">
    <cfRule type="cellIs" dxfId="52" priority="2409" operator="equal">
      <formula>"선택8"</formula>
    </cfRule>
  </conditionalFormatting>
  <conditionalFormatting sqref="F51">
    <cfRule type="cellIs" dxfId="51" priority="2410" operator="equal">
      <formula>"선택7"</formula>
    </cfRule>
  </conditionalFormatting>
  <conditionalFormatting sqref="F51">
    <cfRule type="cellIs" dxfId="50" priority="2411" operator="equal">
      <formula>"선택6"</formula>
    </cfRule>
  </conditionalFormatting>
  <conditionalFormatting sqref="F51">
    <cfRule type="cellIs" dxfId="49" priority="2412" operator="equal">
      <formula>"선택5"</formula>
    </cfRule>
  </conditionalFormatting>
  <conditionalFormatting sqref="F51">
    <cfRule type="cellIs" dxfId="48" priority="2413" operator="equal">
      <formula>"선택4"</formula>
    </cfRule>
  </conditionalFormatting>
  <conditionalFormatting sqref="F51">
    <cfRule type="cellIs" dxfId="47" priority="2414" operator="equal">
      <formula>"선택3"</formula>
    </cfRule>
  </conditionalFormatting>
  <conditionalFormatting sqref="F51">
    <cfRule type="cellIs" dxfId="46" priority="2415" operator="equal">
      <formula>"선택2"</formula>
    </cfRule>
  </conditionalFormatting>
  <conditionalFormatting sqref="F51">
    <cfRule type="cellIs" dxfId="45" priority="2416" operator="equal">
      <formula>"선택1"</formula>
    </cfRule>
  </conditionalFormatting>
  <conditionalFormatting sqref="F51">
    <cfRule type="cellIs" dxfId="44" priority="2417" operator="equal">
      <formula>"진로"</formula>
    </cfRule>
  </conditionalFormatting>
  <conditionalFormatting sqref="F51">
    <cfRule type="cellIs" dxfId="43" priority="2418" operator="equal">
      <formula>"소수"</formula>
    </cfRule>
  </conditionalFormatting>
  <conditionalFormatting sqref="F51">
    <cfRule type="cellIs" dxfId="42" priority="2419" operator="equal">
      <formula>"공동"</formula>
    </cfRule>
  </conditionalFormatting>
  <conditionalFormatting sqref="F52">
    <cfRule type="cellIs" dxfId="60" priority="2420" operator="equal">
      <formula>"지정"</formula>
    </cfRule>
  </conditionalFormatting>
  <conditionalFormatting sqref="F52">
    <cfRule type="cellIs" dxfId="59" priority="2421" operator="equal">
      <formula>"선택15"</formula>
    </cfRule>
  </conditionalFormatting>
  <conditionalFormatting sqref="F52">
    <cfRule type="cellIs" dxfId="58" priority="2422" operator="equal">
      <formula>"선택14"</formula>
    </cfRule>
  </conditionalFormatting>
  <conditionalFormatting sqref="F52">
    <cfRule type="cellIs" dxfId="57" priority="2423" operator="equal">
      <formula>"선택13"</formula>
    </cfRule>
  </conditionalFormatting>
  <conditionalFormatting sqref="F52">
    <cfRule type="cellIs" dxfId="56" priority="2424" operator="equal">
      <formula>"선택12"</formula>
    </cfRule>
  </conditionalFormatting>
  <conditionalFormatting sqref="F52">
    <cfRule type="cellIs" dxfId="55" priority="2425" operator="equal">
      <formula>"선택11"</formula>
    </cfRule>
  </conditionalFormatting>
  <conditionalFormatting sqref="F52">
    <cfRule type="cellIs" dxfId="54" priority="2426" operator="equal">
      <formula>"선택10"</formula>
    </cfRule>
  </conditionalFormatting>
  <conditionalFormatting sqref="F52">
    <cfRule type="cellIs" dxfId="53" priority="2427" operator="equal">
      <formula>"선택9"</formula>
    </cfRule>
  </conditionalFormatting>
  <conditionalFormatting sqref="F52">
    <cfRule type="cellIs" dxfId="52" priority="2428" operator="equal">
      <formula>"선택8"</formula>
    </cfRule>
  </conditionalFormatting>
  <conditionalFormatting sqref="F52">
    <cfRule type="cellIs" dxfId="51" priority="2429" operator="equal">
      <formula>"선택7"</formula>
    </cfRule>
  </conditionalFormatting>
  <conditionalFormatting sqref="F52">
    <cfRule type="cellIs" dxfId="50" priority="2430" operator="equal">
      <formula>"선택6"</formula>
    </cfRule>
  </conditionalFormatting>
  <conditionalFormatting sqref="F52">
    <cfRule type="cellIs" dxfId="49" priority="2431" operator="equal">
      <formula>"선택5"</formula>
    </cfRule>
  </conditionalFormatting>
  <conditionalFormatting sqref="F52">
    <cfRule type="cellIs" dxfId="48" priority="2432" operator="equal">
      <formula>"선택4"</formula>
    </cfRule>
  </conditionalFormatting>
  <conditionalFormatting sqref="F52">
    <cfRule type="cellIs" dxfId="47" priority="2433" operator="equal">
      <formula>"선택3"</formula>
    </cfRule>
  </conditionalFormatting>
  <conditionalFormatting sqref="F52">
    <cfRule type="cellIs" dxfId="46" priority="2434" operator="equal">
      <formula>"선택2"</formula>
    </cfRule>
  </conditionalFormatting>
  <conditionalFormatting sqref="F52">
    <cfRule type="cellIs" dxfId="45" priority="2435" operator="equal">
      <formula>"선택1"</formula>
    </cfRule>
  </conditionalFormatting>
  <conditionalFormatting sqref="F52">
    <cfRule type="cellIs" dxfId="44" priority="2436" operator="equal">
      <formula>"진로"</formula>
    </cfRule>
  </conditionalFormatting>
  <conditionalFormatting sqref="F52">
    <cfRule type="cellIs" dxfId="43" priority="2437" operator="equal">
      <formula>"소수"</formula>
    </cfRule>
  </conditionalFormatting>
  <conditionalFormatting sqref="F52">
    <cfRule type="cellIs" dxfId="42" priority="2438" operator="equal">
      <formula>"공동"</formula>
    </cfRule>
  </conditionalFormatting>
  <conditionalFormatting sqref="F53">
    <cfRule type="cellIs" dxfId="60" priority="2439" operator="equal">
      <formula>"지정"</formula>
    </cfRule>
  </conditionalFormatting>
  <conditionalFormatting sqref="F53">
    <cfRule type="cellIs" dxfId="59" priority="2440" operator="equal">
      <formula>"선택15"</formula>
    </cfRule>
  </conditionalFormatting>
  <conditionalFormatting sqref="F53">
    <cfRule type="cellIs" dxfId="58" priority="2441" operator="equal">
      <formula>"선택14"</formula>
    </cfRule>
  </conditionalFormatting>
  <conditionalFormatting sqref="F53">
    <cfRule type="cellIs" dxfId="57" priority="2442" operator="equal">
      <formula>"선택13"</formula>
    </cfRule>
  </conditionalFormatting>
  <conditionalFormatting sqref="F53">
    <cfRule type="cellIs" dxfId="56" priority="2443" operator="equal">
      <formula>"선택12"</formula>
    </cfRule>
  </conditionalFormatting>
  <conditionalFormatting sqref="F53">
    <cfRule type="cellIs" dxfId="55" priority="2444" operator="equal">
      <formula>"선택11"</formula>
    </cfRule>
  </conditionalFormatting>
  <conditionalFormatting sqref="F53">
    <cfRule type="cellIs" dxfId="54" priority="2445" operator="equal">
      <formula>"선택10"</formula>
    </cfRule>
  </conditionalFormatting>
  <conditionalFormatting sqref="F53">
    <cfRule type="cellIs" dxfId="53" priority="2446" operator="equal">
      <formula>"선택9"</formula>
    </cfRule>
  </conditionalFormatting>
  <conditionalFormatting sqref="F53">
    <cfRule type="cellIs" dxfId="52" priority="2447" operator="equal">
      <formula>"선택8"</formula>
    </cfRule>
  </conditionalFormatting>
  <conditionalFormatting sqref="F53">
    <cfRule type="cellIs" dxfId="51" priority="2448" operator="equal">
      <formula>"선택7"</formula>
    </cfRule>
  </conditionalFormatting>
  <conditionalFormatting sqref="F53">
    <cfRule type="cellIs" dxfId="50" priority="2449" operator="equal">
      <formula>"선택6"</formula>
    </cfRule>
  </conditionalFormatting>
  <conditionalFormatting sqref="F53">
    <cfRule type="cellIs" dxfId="49" priority="2450" operator="equal">
      <formula>"선택5"</formula>
    </cfRule>
  </conditionalFormatting>
  <conditionalFormatting sqref="F53">
    <cfRule type="cellIs" dxfId="48" priority="2451" operator="equal">
      <formula>"선택4"</formula>
    </cfRule>
  </conditionalFormatting>
  <conditionalFormatting sqref="F53">
    <cfRule type="cellIs" dxfId="47" priority="2452" operator="equal">
      <formula>"선택3"</formula>
    </cfRule>
  </conditionalFormatting>
  <conditionalFormatting sqref="F53">
    <cfRule type="cellIs" dxfId="46" priority="2453" operator="equal">
      <formula>"선택2"</formula>
    </cfRule>
  </conditionalFormatting>
  <conditionalFormatting sqref="F53">
    <cfRule type="cellIs" dxfId="45" priority="2454" operator="equal">
      <formula>"선택1"</formula>
    </cfRule>
  </conditionalFormatting>
  <conditionalFormatting sqref="F53">
    <cfRule type="cellIs" dxfId="44" priority="2455" operator="equal">
      <formula>"진로"</formula>
    </cfRule>
  </conditionalFormatting>
  <conditionalFormatting sqref="F53">
    <cfRule type="cellIs" dxfId="43" priority="2456" operator="equal">
      <formula>"소수"</formula>
    </cfRule>
  </conditionalFormatting>
  <conditionalFormatting sqref="F53">
    <cfRule type="cellIs" dxfId="42" priority="2457" operator="equal">
      <formula>"공동"</formula>
    </cfRule>
  </conditionalFormatting>
  <conditionalFormatting sqref="F54">
    <cfRule type="cellIs" dxfId="60" priority="2458" operator="equal">
      <formula>"지정"</formula>
    </cfRule>
  </conditionalFormatting>
  <conditionalFormatting sqref="F54">
    <cfRule type="cellIs" dxfId="59" priority="2459" operator="equal">
      <formula>"선택15"</formula>
    </cfRule>
  </conditionalFormatting>
  <conditionalFormatting sqref="F54">
    <cfRule type="cellIs" dxfId="58" priority="2460" operator="equal">
      <formula>"선택14"</formula>
    </cfRule>
  </conditionalFormatting>
  <conditionalFormatting sqref="F54">
    <cfRule type="cellIs" dxfId="57" priority="2461" operator="equal">
      <formula>"선택13"</formula>
    </cfRule>
  </conditionalFormatting>
  <conditionalFormatting sqref="F54">
    <cfRule type="cellIs" dxfId="56" priority="2462" operator="equal">
      <formula>"선택12"</formula>
    </cfRule>
  </conditionalFormatting>
  <conditionalFormatting sqref="F54">
    <cfRule type="cellIs" dxfId="55" priority="2463" operator="equal">
      <formula>"선택11"</formula>
    </cfRule>
  </conditionalFormatting>
  <conditionalFormatting sqref="F54">
    <cfRule type="cellIs" dxfId="54" priority="2464" operator="equal">
      <formula>"선택10"</formula>
    </cfRule>
  </conditionalFormatting>
  <conditionalFormatting sqref="F54">
    <cfRule type="cellIs" dxfId="53" priority="2465" operator="equal">
      <formula>"선택9"</formula>
    </cfRule>
  </conditionalFormatting>
  <conditionalFormatting sqref="F54">
    <cfRule type="cellIs" dxfId="52" priority="2466" operator="equal">
      <formula>"선택8"</formula>
    </cfRule>
  </conditionalFormatting>
  <conditionalFormatting sqref="F54">
    <cfRule type="cellIs" dxfId="51" priority="2467" operator="equal">
      <formula>"선택7"</formula>
    </cfRule>
  </conditionalFormatting>
  <conditionalFormatting sqref="F54">
    <cfRule type="cellIs" dxfId="50" priority="2468" operator="equal">
      <formula>"선택6"</formula>
    </cfRule>
  </conditionalFormatting>
  <conditionalFormatting sqref="F54">
    <cfRule type="cellIs" dxfId="49" priority="2469" operator="equal">
      <formula>"선택5"</formula>
    </cfRule>
  </conditionalFormatting>
  <conditionalFormatting sqref="F54">
    <cfRule type="cellIs" dxfId="48" priority="2470" operator="equal">
      <formula>"선택4"</formula>
    </cfRule>
  </conditionalFormatting>
  <conditionalFormatting sqref="F54">
    <cfRule type="cellIs" dxfId="47" priority="2471" operator="equal">
      <formula>"선택3"</formula>
    </cfRule>
  </conditionalFormatting>
  <conditionalFormatting sqref="F54">
    <cfRule type="cellIs" dxfId="46" priority="2472" operator="equal">
      <formula>"선택2"</formula>
    </cfRule>
  </conditionalFormatting>
  <conditionalFormatting sqref="F54">
    <cfRule type="cellIs" dxfId="45" priority="2473" operator="equal">
      <formula>"선택1"</formula>
    </cfRule>
  </conditionalFormatting>
  <conditionalFormatting sqref="F54">
    <cfRule type="cellIs" dxfId="44" priority="2474" operator="equal">
      <formula>"진로"</formula>
    </cfRule>
  </conditionalFormatting>
  <conditionalFormatting sqref="F54">
    <cfRule type="cellIs" dxfId="43" priority="2475" operator="equal">
      <formula>"소수"</formula>
    </cfRule>
  </conditionalFormatting>
  <conditionalFormatting sqref="F54">
    <cfRule type="cellIs" dxfId="42" priority="2476" operator="equal">
      <formula>"공동"</formula>
    </cfRule>
  </conditionalFormatting>
  <conditionalFormatting sqref="I51">
    <cfRule type="cellIs" dxfId="40" priority="2477" operator="greaterThan">
      <formula>0</formula>
    </cfRule>
  </conditionalFormatting>
  <conditionalFormatting sqref="J51">
    <cfRule type="cellIs" dxfId="40" priority="2478" operator="greaterThan">
      <formula>0</formula>
    </cfRule>
  </conditionalFormatting>
  <conditionalFormatting sqref="K51">
    <cfRule type="cellIs" dxfId="40" priority="2479" operator="greaterThan">
      <formula>0</formula>
    </cfRule>
  </conditionalFormatting>
  <conditionalFormatting sqref="L51">
    <cfRule type="cellIs" dxfId="40" priority="2480" operator="greaterThan">
      <formula>0</formula>
    </cfRule>
  </conditionalFormatting>
  <conditionalFormatting sqref="M51">
    <cfRule type="cellIs" dxfId="40" priority="2481" operator="greaterThan">
      <formula>0</formula>
    </cfRule>
  </conditionalFormatting>
  <conditionalFormatting sqref="N51">
    <cfRule type="cellIs" dxfId="40" priority="2482" operator="greaterThan">
      <formula>0</formula>
    </cfRule>
  </conditionalFormatting>
  <conditionalFormatting sqref="O54">
    <cfRule type="cellIs" dxfId="39" priority="2483" operator="lessThan">
      <formula>$H$10</formula>
    </cfRule>
  </conditionalFormatting>
  <conditionalFormatting sqref="P52">
    <cfRule type="cellIs" dxfId="38" priority="2484" operator="equal">
      <formula>0</formula>
    </cfRule>
  </conditionalFormatting>
  <conditionalFormatting sqref="P52">
    <cfRule type="expression" dxfId="37" priority="2485">
      <formula>OR(P9&lt;#REF!,P9&gt;#REF!)</formula>
    </cfRule>
  </conditionalFormatting>
  <conditionalFormatting sqref="P53">
    <cfRule type="cellIs" dxfId="38" priority="2486" operator="equal">
      <formula>0</formula>
    </cfRule>
  </conditionalFormatting>
  <conditionalFormatting sqref="P53">
    <cfRule type="expression" dxfId="37" priority="2487">
      <formula>OR(P9&lt;#REF!,P9&gt;#REF!)</formula>
    </cfRule>
  </conditionalFormatting>
  <conditionalFormatting sqref="P54">
    <cfRule type="cellIs" dxfId="38" priority="2488" operator="equal">
      <formula>0</formula>
    </cfRule>
  </conditionalFormatting>
  <conditionalFormatting sqref="P54">
    <cfRule type="expression" dxfId="37" priority="24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s="17"/>
    </row>
    <row r="7" ht="15.0" customHeight="true">
      <c r="A7" t="s" s="18">
        <v>179</v>
      </c>
      <c r="B7" s="19"/>
      <c r="C7" t="s" s="56">
        <v>186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187</v>
      </c>
      <c r="D8" t="s" s="20">
        <v>181</v>
      </c>
      <c r="E8" t="s" s="19">
        <v>182</v>
      </c>
      <c r="F8" t="n" s="19">
        <v>1.0</v>
      </c>
      <c r="G8" t="n" s="3">
        <v>6.0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188</v>
      </c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188</v>
      </c>
      <c r="B10" s="19"/>
      <c r="C10" t="s" s="56">
        <v>192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188</v>
      </c>
      <c r="B11" s="19"/>
      <c r="C11" t="s" s="56">
        <v>193</v>
      </c>
      <c r="D11" t="s" s="20">
        <v>181</v>
      </c>
      <c r="E11" t="s" s="19">
        <v>182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t="s" s="18">
        <v>194</v>
      </c>
      <c r="B12" s="19"/>
      <c r="C12" t="s" s="56">
        <v>195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2.0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194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2.0</v>
      </c>
      <c r="N13" t="n" s="17">
        <v>4.0</v>
      </c>
      <c r="O13" s="17"/>
    </row>
    <row r="14" ht="15.0" customHeight="true">
      <c r="A14" t="s" s="18">
        <v>194</v>
      </c>
      <c r="B14" s="19"/>
      <c r="C14" t="s" s="56">
        <v>219</v>
      </c>
      <c r="D14" t="s" s="20">
        <v>209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1.0</v>
      </c>
      <c r="K14" t="n" s="2">
        <v>1.0</v>
      </c>
      <c r="L14" t="n" s="21">
        <v>0.0</v>
      </c>
      <c r="M14" t="n" s="22">
        <v>0.0</v>
      </c>
      <c r="N14" t="n" s="17">
        <v>2.0</v>
      </c>
      <c r="O14" s="17"/>
    </row>
    <row r="15" ht="15.0" customHeight="true">
      <c r="A15" t="s" s="18">
        <v>194</v>
      </c>
      <c r="B15" s="19"/>
      <c r="C15" t="s" s="56">
        <v>198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2.0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194</v>
      </c>
      <c r="B16" s="19"/>
      <c r="C16" t="s" s="56">
        <v>211</v>
      </c>
      <c r="D16" t="s" s="20">
        <v>209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2.0</v>
      </c>
      <c r="K16" t="n" s="2">
        <v>2.0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194</v>
      </c>
      <c r="B17" s="19"/>
      <c r="C17" t="s" s="56">
        <v>212</v>
      </c>
      <c r="D17" t="s" s="20">
        <v>209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199</v>
      </c>
      <c r="B18" s="19"/>
      <c r="C18" t="s" s="56">
        <v>200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199</v>
      </c>
      <c r="B19" s="19"/>
      <c r="C19" t="s" s="56">
        <v>221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3.0</v>
      </c>
      <c r="M19" t="n" s="22">
        <v>3.0</v>
      </c>
      <c r="N19" t="n" s="17">
        <v>6.0</v>
      </c>
      <c r="O19" s="17"/>
    </row>
    <row r="20" ht="15.0" customHeight="true">
      <c r="A20" t="s" s="18">
        <v>179</v>
      </c>
      <c r="B20" s="19"/>
      <c r="C20" t="s" s="56">
        <v>201</v>
      </c>
      <c r="D20" t="s" s="20">
        <v>196</v>
      </c>
      <c r="E20" t="s" s="19">
        <v>214</v>
      </c>
      <c r="F20" t="n" s="19">
        <v>3.0</v>
      </c>
      <c r="G20" t="n" s="3">
        <v>5.0</v>
      </c>
      <c r="H20" t="n" s="18">
        <v>0.0</v>
      </c>
      <c r="I20" t="n" s="2">
        <v>0.0</v>
      </c>
      <c r="J20" t="n" s="21">
        <v>4.0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179</v>
      </c>
      <c r="B21" s="19"/>
      <c r="C21" t="s" s="56">
        <v>202</v>
      </c>
      <c r="D21" t="s" s="20">
        <v>196</v>
      </c>
      <c r="E21" t="s" s="19">
        <v>214</v>
      </c>
      <c r="F21" t="n" s="19">
        <v>3.0</v>
      </c>
      <c r="G21" t="n" s="3">
        <v>5.0</v>
      </c>
      <c r="H21" t="n" s="18">
        <v>0.0</v>
      </c>
      <c r="I21" t="n" s="2">
        <v>0.0</v>
      </c>
      <c r="J21" t="n" s="21">
        <v>4.0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179</v>
      </c>
      <c r="B22" s="19"/>
      <c r="C22" t="s" s="56">
        <v>225</v>
      </c>
      <c r="D22" t="s" s="20">
        <v>209</v>
      </c>
      <c r="E22" t="s" s="19">
        <v>214</v>
      </c>
      <c r="F22" t="n" s="19">
        <v>3.0</v>
      </c>
      <c r="G22" t="n" s="3">
        <v>5.0</v>
      </c>
      <c r="H22" t="n" s="18">
        <v>0.0</v>
      </c>
      <c r="I22" t="n" s="2">
        <v>0.0</v>
      </c>
      <c r="J22" t="n" s="21">
        <v>4.0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179</v>
      </c>
      <c r="B23" s="19"/>
      <c r="C23" t="s" s="56">
        <v>203</v>
      </c>
      <c r="D23" t="s" s="20">
        <v>196</v>
      </c>
      <c r="E23" t="s" s="19">
        <v>214</v>
      </c>
      <c r="F23" t="n" s="19">
        <v>3.0</v>
      </c>
      <c r="G23" t="n" s="3">
        <v>5.0</v>
      </c>
      <c r="H23" t="n" s="18">
        <v>0.0</v>
      </c>
      <c r="I23" t="n" s="2">
        <v>0.0</v>
      </c>
      <c r="J23" t="n" s="21">
        <v>4.0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179</v>
      </c>
      <c r="B24" s="19"/>
      <c r="C24" t="s" s="56">
        <v>204</v>
      </c>
      <c r="D24" t="s" s="20">
        <v>196</v>
      </c>
      <c r="E24" t="s" s="19">
        <v>214</v>
      </c>
      <c r="F24" t="n" s="19">
        <v>3.0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206</v>
      </c>
      <c r="D25" t="s" s="20">
        <v>196</v>
      </c>
      <c r="E25" t="s" s="19">
        <v>214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217</v>
      </c>
      <c r="D26" t="s" s="20">
        <v>196</v>
      </c>
      <c r="E26" t="s" s="19">
        <v>214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235</v>
      </c>
      <c r="D27" t="s" s="20">
        <v>209</v>
      </c>
      <c r="E27" t="s" s="19">
        <v>214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202</v>
      </c>
      <c r="D28" t="s" s="20">
        <v>196</v>
      </c>
      <c r="E28" t="s" s="19">
        <v>246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225</v>
      </c>
      <c r="D29" t="s" s="20">
        <v>209</v>
      </c>
      <c r="E29" t="s" s="19">
        <v>246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203</v>
      </c>
      <c r="D30" t="s" s="20">
        <v>196</v>
      </c>
      <c r="E30" t="s" s="19">
        <v>246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204</v>
      </c>
      <c r="D31" t="s" s="20">
        <v>196</v>
      </c>
      <c r="E31" t="s" s="19">
        <v>246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206</v>
      </c>
      <c r="D32" t="s" s="20">
        <v>196</v>
      </c>
      <c r="E32" t="s" s="19">
        <v>246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217</v>
      </c>
      <c r="D33" t="s" s="20">
        <v>196</v>
      </c>
      <c r="E33" t="s" s="19">
        <v>246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235</v>
      </c>
      <c r="D34" t="s" s="20">
        <v>209</v>
      </c>
      <c r="E34" t="s" s="19">
        <v>246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239</v>
      </c>
      <c r="D35" t="s" s="20">
        <v>196</v>
      </c>
      <c r="E35" t="s" s="19">
        <v>247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215</v>
      </c>
      <c r="D36" t="s" s="20">
        <v>196</v>
      </c>
      <c r="E36" t="s" s="19">
        <v>247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216</v>
      </c>
      <c r="D37" t="s" s="20">
        <v>196</v>
      </c>
      <c r="E37" t="s" s="19">
        <v>247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240</v>
      </c>
      <c r="D38" t="s" s="20">
        <v>196</v>
      </c>
      <c r="E38" t="s" s="19">
        <v>247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248</v>
      </c>
      <c r="D39" t="s" s="20">
        <v>209</v>
      </c>
      <c r="E39" t="s" s="19">
        <v>247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249</v>
      </c>
      <c r="D40" t="s" s="20">
        <v>196</v>
      </c>
      <c r="E40" t="s" s="19">
        <v>247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207</v>
      </c>
      <c r="D41" t="s" s="20">
        <v>196</v>
      </c>
      <c r="E41" t="s" s="19">
        <v>247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239</v>
      </c>
      <c r="D42" t="s" s="20">
        <v>196</v>
      </c>
      <c r="E42" t="s" s="19">
        <v>223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215</v>
      </c>
      <c r="D43" t="s" s="20">
        <v>196</v>
      </c>
      <c r="E43" t="s" s="19">
        <v>223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216</v>
      </c>
      <c r="D44" t="s" s="20">
        <v>196</v>
      </c>
      <c r="E44" t="s" s="19">
        <v>223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240</v>
      </c>
      <c r="D45" t="s" s="20">
        <v>196</v>
      </c>
      <c r="E45" t="s" s="19">
        <v>223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248</v>
      </c>
      <c r="D46" t="s" s="20">
        <v>209</v>
      </c>
      <c r="E46" t="s" s="19">
        <v>223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250</v>
      </c>
      <c r="D47" t="s" s="20">
        <v>209</v>
      </c>
      <c r="E47" t="s" s="19">
        <v>223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208</v>
      </c>
      <c r="D48" t="s" s="20">
        <v>209</v>
      </c>
      <c r="E48" t="s" s="19">
        <v>223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222</v>
      </c>
      <c r="D49" t="s" s="20">
        <v>196</v>
      </c>
      <c r="E49" t="s" s="19">
        <v>226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224</v>
      </c>
      <c r="D50" t="s" s="20">
        <v>196</v>
      </c>
      <c r="E50" t="s" s="19">
        <v>226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251</v>
      </c>
      <c r="D51" t="s" s="20">
        <v>209</v>
      </c>
      <c r="E51" t="s" s="19">
        <v>226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227</v>
      </c>
      <c r="D52" t="s" s="20">
        <v>196</v>
      </c>
      <c r="E52" t="s" s="19">
        <v>226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229</v>
      </c>
      <c r="D53" t="s" s="20">
        <v>196</v>
      </c>
      <c r="E53" t="s" s="19">
        <v>226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230</v>
      </c>
      <c r="D54" t="s" s="20">
        <v>209</v>
      </c>
      <c r="E54" t="s" s="19">
        <v>226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232</v>
      </c>
      <c r="D55" t="s" s="20">
        <v>209</v>
      </c>
      <c r="E55" t="s" s="19">
        <v>226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205</v>
      </c>
      <c r="D56" t="s" s="20">
        <v>196</v>
      </c>
      <c r="E56" t="s" s="19">
        <v>226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233</v>
      </c>
      <c r="D57" t="s" s="20">
        <v>196</v>
      </c>
      <c r="E57" t="s" s="19">
        <v>226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222</v>
      </c>
      <c r="D58" t="s" s="20">
        <v>196</v>
      </c>
      <c r="E58" t="s" s="19">
        <v>228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224</v>
      </c>
      <c r="D59" t="s" s="20">
        <v>196</v>
      </c>
      <c r="E59" t="s" s="19">
        <v>228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251</v>
      </c>
      <c r="D60" t="s" s="20">
        <v>209</v>
      </c>
      <c r="E60" t="s" s="19">
        <v>228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227</v>
      </c>
      <c r="D61" t="s" s="20">
        <v>196</v>
      </c>
      <c r="E61" t="s" s="19">
        <v>228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229</v>
      </c>
      <c r="D62" t="s" s="20">
        <v>196</v>
      </c>
      <c r="E62" t="s" s="19">
        <v>228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230</v>
      </c>
      <c r="D63" t="s" s="20">
        <v>209</v>
      </c>
      <c r="E63" t="s" s="19">
        <v>228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232</v>
      </c>
      <c r="D64" t="s" s="20">
        <v>209</v>
      </c>
      <c r="E64" t="s" s="19">
        <v>228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205</v>
      </c>
      <c r="D65" t="s" s="20">
        <v>196</v>
      </c>
      <c r="E65" t="s" s="19">
        <v>228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233</v>
      </c>
      <c r="D66" t="s" s="20">
        <v>196</v>
      </c>
      <c r="E66" t="s" s="19">
        <v>228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213</v>
      </c>
      <c r="D67" t="s" s="20">
        <v>196</v>
      </c>
      <c r="E67" t="s" s="19">
        <v>231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236</v>
      </c>
      <c r="D68" t="s" s="20">
        <v>196</v>
      </c>
      <c r="E68" t="s" s="19">
        <v>231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252</v>
      </c>
      <c r="D69" t="s" s="20">
        <v>196</v>
      </c>
      <c r="E69" t="s" s="19">
        <v>231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218</v>
      </c>
      <c r="D70" t="s" s="20">
        <v>196</v>
      </c>
      <c r="E70" t="s" s="19">
        <v>231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213</v>
      </c>
      <c r="D71" t="s" s="20">
        <v>196</v>
      </c>
      <c r="E71" t="s" s="19">
        <v>234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236</v>
      </c>
      <c r="D72" t="s" s="20">
        <v>196</v>
      </c>
      <c r="E72" t="s" s="19">
        <v>234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253</v>
      </c>
      <c r="D73" t="s" s="20">
        <v>209</v>
      </c>
      <c r="E73" t="s" s="19">
        <v>234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254</v>
      </c>
      <c r="D74" t="s" s="20">
        <v>209</v>
      </c>
      <c r="E74" t="s" s="19">
        <v>234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255</v>
      </c>
      <c r="D75" t="s" s="20">
        <v>209</v>
      </c>
      <c r="E75" t="s" s="19">
        <v>237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256</v>
      </c>
      <c r="D76" t="s" s="20">
        <v>209</v>
      </c>
      <c r="E76" t="s" s="19">
        <v>237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199</v>
      </c>
      <c r="B77" s="19"/>
      <c r="C77" t="s" s="56">
        <v>257</v>
      </c>
      <c r="D77" t="s" s="20">
        <v>196</v>
      </c>
      <c r="E77" t="s" s="19">
        <v>237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199</v>
      </c>
      <c r="B78" s="19"/>
      <c r="C78" t="s" s="56">
        <v>258</v>
      </c>
      <c r="D78" t="s" s="20">
        <v>196</v>
      </c>
      <c r="E78" t="s" s="19">
        <v>237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s="18"/>
      <c r="B79" s="19"/>
      <c r="C79" s="2"/>
      <c r="D79" s="20"/>
      <c r="E79" s="3"/>
      <c r="F79" s="4"/>
      <c r="G79" s="3"/>
      <c r="H79" s="21"/>
      <c r="I79" s="2"/>
      <c r="J79" s="21"/>
      <c r="K79" s="2"/>
      <c r="L79" s="21"/>
      <c r="M79" s="22"/>
      <c r="N79" s="17"/>
      <c r="O79" s="17"/>
    </row>
    <row r="80" ht="15.0" customHeight="true">
      <c r="A80" s="23"/>
      <c r="B80" s="24"/>
      <c r="C80" s="25"/>
      <c r="D80" s="26"/>
      <c r="E80" s="27"/>
      <c r="F80" s="27"/>
      <c r="G80" s="27"/>
      <c r="H80" s="28"/>
      <c r="I80" s="25"/>
      <c r="J80" s="28"/>
      <c r="K80" s="25"/>
      <c r="L80" s="28"/>
      <c r="M80" s="29"/>
      <c r="N80" s="30"/>
      <c r="O80" s="74"/>
    </row>
    <row r="81" ht="15.0" customHeight="true">
      <c r="A81" t="s" s="86">
        <v>15</v>
      </c>
      <c r="B81" s="87"/>
      <c r="C81" s="87"/>
      <c r="D81" s="87"/>
      <c r="E81" s="87"/>
      <c r="F81" s="87"/>
      <c r="G81" t="n" s="31">
        <v>174.0</v>
      </c>
      <c r="H81" t="n" s="32">
        <v>29.0</v>
      </c>
      <c r="I81" t="n" s="33">
        <v>29.0</v>
      </c>
      <c r="J81" t="n" s="32">
        <v>29.0</v>
      </c>
      <c r="K81" t="n" s="33">
        <v>29.0</v>
      </c>
      <c r="L81" t="n" s="32">
        <v>29.0</v>
      </c>
      <c r="M81" t="n" s="33">
        <v>29.0</v>
      </c>
      <c r="N81" t="n" s="34">
        <v>174.0</v>
      </c>
      <c r="O81" s="76"/>
    </row>
    <row r="82" ht="15.0" customHeight="true">
      <c r="A82" t="s" s="86">
        <v>129</v>
      </c>
      <c r="B82" s="87"/>
      <c r="C82" s="87"/>
      <c r="D82" s="87"/>
      <c r="E82" s="87"/>
      <c r="F82" s="88"/>
      <c r="G82" s="35"/>
      <c r="H82" t="n" s="32">
        <v>0.0</v>
      </c>
      <c r="I82" t="n" s="36">
        <v>0.0</v>
      </c>
      <c r="J82" t="n" s="32">
        <v>0.0</v>
      </c>
      <c r="K82" t="n" s="36">
        <v>0.0</v>
      </c>
      <c r="L82" t="n" s="32">
        <v>0.0</v>
      </c>
      <c r="M82" t="n" s="36">
        <v>0.0</v>
      </c>
      <c r="N82" t="n" s="37">
        <v>0.0</v>
      </c>
      <c r="O82" s="75"/>
    </row>
    <row r="83" ht="15.0" customHeight="true">
      <c r="A83" t="s" s="89">
        <v>108</v>
      </c>
      <c r="B83" s="90"/>
      <c r="C83" s="90"/>
      <c r="D83" s="90"/>
      <c r="E83" s="90"/>
      <c r="F83" s="90"/>
      <c r="G83" t="s" s="38">
        <v>259</v>
      </c>
      <c r="H83" t="n" s="39">
        <v>51.0</v>
      </c>
      <c r="I83" t="n" s="40">
        <v>51.0</v>
      </c>
      <c r="J83" t="n" s="39">
        <v>51.0</v>
      </c>
      <c r="K83" t="n" s="40">
        <v>51.0</v>
      </c>
      <c r="L83" t="n" s="39">
        <v>51.0</v>
      </c>
      <c r="M83" t="n" s="40">
        <v>51.0</v>
      </c>
      <c r="N83" t="s" s="41">
        <v>259</v>
      </c>
      <c r="O83" s="75"/>
    </row>
    <row r="84" ht="15.0" customHeight="true">
      <c r="A84" t="s" s="92">
        <v>109</v>
      </c>
      <c r="B84" t="s" s="111">
        <v>110</v>
      </c>
      <c r="C84" s="111"/>
      <c r="D84" s="111"/>
      <c r="E84" s="111"/>
      <c r="F84" s="111"/>
      <c r="G84" s="111"/>
      <c r="H84" t="n" s="68">
        <v>10.0</v>
      </c>
      <c r="I84" t="n" s="68">
        <v>10.0</v>
      </c>
      <c r="J84" t="n" s="68">
        <v>3.0</v>
      </c>
      <c r="K84" t="n" s="68">
        <v>3.0</v>
      </c>
      <c r="L84" t="n" s="68">
        <v>2.0</v>
      </c>
      <c r="M84" t="n" s="71">
        <v>2.0</v>
      </c>
      <c r="N84" s="114"/>
      <c r="O84" s="75"/>
    </row>
    <row r="85" ht="15.0" customHeight="true">
      <c r="A85" s="109"/>
      <c r="B85" t="s" s="112">
        <v>111</v>
      </c>
      <c r="C85" s="112"/>
      <c r="D85" s="112"/>
      <c r="E85" s="112"/>
      <c r="F85" s="112"/>
      <c r="G85" s="112"/>
      <c r="H85" t="n" s="69">
        <v>0.0</v>
      </c>
      <c r="I85" t="n" s="69">
        <v>0.0</v>
      </c>
      <c r="J85" t="n" s="69">
        <v>6.0</v>
      </c>
      <c r="K85" t="n" s="69">
        <v>6.0</v>
      </c>
      <c r="L85" t="n" s="69">
        <v>7.0</v>
      </c>
      <c r="M85" t="n" s="72">
        <v>7.0</v>
      </c>
      <c r="N85" s="115"/>
      <c r="O85" s="75"/>
    </row>
    <row r="86" ht="15.0" customHeight="true">
      <c r="A86" s="110"/>
      <c r="B86" t="s" s="113">
        <v>112</v>
      </c>
      <c r="C86" s="113"/>
      <c r="D86" s="113"/>
      <c r="E86" s="113"/>
      <c r="F86" s="113"/>
      <c r="G86" s="113"/>
      <c r="H86" t="n" s="70">
        <v>10.0</v>
      </c>
      <c r="I86" t="n" s="70">
        <v>10.0</v>
      </c>
      <c r="J86" t="n" s="70">
        <v>9.0</v>
      </c>
      <c r="K86" t="n" s="70">
        <v>9.0</v>
      </c>
      <c r="L86" t="n" s="70">
        <v>9.0</v>
      </c>
      <c r="M86" t="n" s="73">
        <v>9.0</v>
      </c>
      <c r="N86" s="116"/>
      <c r="O86" s="75"/>
    </row>
    <row r="87" ht="15.0" customHeight="true">
      <c r="A87" t="s" s="102">
        <v>19</v>
      </c>
      <c r="B87" s="77"/>
      <c r="C87" s="77"/>
      <c r="D87" s="77"/>
      <c r="E87" s="103"/>
      <c r="F87" t="s" s="43">
        <v>20</v>
      </c>
      <c r="G87" t="s" s="44">
        <v>21</v>
      </c>
      <c r="H87" t="s" s="44">
        <v>22</v>
      </c>
      <c r="I87" t="s" s="44">
        <v>23</v>
      </c>
      <c r="J87" t="s" s="44">
        <v>24</v>
      </c>
      <c r="K87" t="s" s="44">
        <v>25</v>
      </c>
      <c r="L87" t="s" s="44">
        <v>26</v>
      </c>
      <c r="M87" t="s" s="45">
        <v>18</v>
      </c>
      <c r="N87" t="s" s="46">
        <v>27</v>
      </c>
      <c r="O87" s="75"/>
    </row>
    <row r="88" ht="15.0" customHeight="true">
      <c r="A88" t="s" s="86">
        <v>28</v>
      </c>
      <c r="B88" s="87"/>
      <c r="C88" s="87"/>
      <c r="D88" s="87"/>
      <c r="E88" s="119"/>
      <c r="F88" t="n" s="47">
        <v>8.0</v>
      </c>
      <c r="G88" t="n" s="48">
        <v>8.0</v>
      </c>
      <c r="H88" t="n" s="48">
        <v>8.0</v>
      </c>
      <c r="I88" t="n" s="48">
        <v>0.0</v>
      </c>
      <c r="J88" t="n" s="48">
        <v>8.0</v>
      </c>
      <c r="K88" t="n" s="48">
        <v>10.0</v>
      </c>
      <c r="L88" t="n" s="48">
        <v>12.0</v>
      </c>
      <c r="M88" t="n" s="33">
        <v>12.0</v>
      </c>
      <c r="N88" t="n" s="120">
        <v>78.0</v>
      </c>
      <c r="O88" s="75"/>
    </row>
    <row r="89" ht="15.0" customHeight="true">
      <c r="A89" t="s" s="86">
        <v>29</v>
      </c>
      <c r="B89" s="87"/>
      <c r="C89" s="87"/>
      <c r="D89" s="87"/>
      <c r="E89" s="119"/>
      <c r="F89" t="n" s="47">
        <v>44.0</v>
      </c>
      <c r="G89" t="n" s="48">
        <v>40.0</v>
      </c>
      <c r="H89" t="n" s="48">
        <v>40.0</v>
      </c>
      <c r="I89" t="n" s="48">
        <v>0.0</v>
      </c>
      <c r="J89" t="n" s="48">
        <v>36.0</v>
      </c>
      <c r="K89" t="n" s="48">
        <v>0.0</v>
      </c>
      <c r="L89" t="n" s="48">
        <v>0.0</v>
      </c>
      <c r="M89" t="n" s="33">
        <v>8.0</v>
      </c>
      <c r="N89" s="121"/>
      <c r="O89" s="75"/>
    </row>
    <row r="90" ht="15.0" customHeight="true">
      <c r="A90" t="s" s="123">
        <v>30</v>
      </c>
      <c r="B90" s="124"/>
      <c r="C90" s="124"/>
      <c r="D90" s="124"/>
      <c r="E90" s="125"/>
      <c r="F90" t="n" s="49">
        <v>52.0</v>
      </c>
      <c r="G90" t="n" s="50">
        <v>48.0</v>
      </c>
      <c r="H90" t="n" s="50">
        <v>48.0</v>
      </c>
      <c r="I90" t="n" s="50">
        <v>0.0</v>
      </c>
      <c r="J90" t="n" s="50">
        <v>44.0</v>
      </c>
      <c r="K90" t="n" s="50">
        <v>10.0</v>
      </c>
      <c r="L90" t="n" s="50">
        <v>12.0</v>
      </c>
      <c r="M90" t="n" s="42">
        <v>20.0</v>
      </c>
      <c r="N90" s="122"/>
      <c r="O90" s="75"/>
    </row>
    <row r="91" ht="15.0" customHeight="true">
      <c r="A91" t="s" s="126">
        <v>31</v>
      </c>
      <c r="B91" s="127"/>
      <c r="C91" s="127"/>
      <c r="D91" s="128"/>
      <c r="E91" t="s" s="132">
        <v>32</v>
      </c>
      <c r="F91" s="111"/>
      <c r="G91" s="111"/>
      <c r="H91" s="111"/>
      <c r="I91" t="s" s="133">
        <v>33</v>
      </c>
      <c r="J91" s="133"/>
      <c r="K91" t="s" s="133">
        <v>34</v>
      </c>
      <c r="L91" s="133"/>
      <c r="M91" t="s" s="133">
        <v>35</v>
      </c>
      <c r="N91" s="134"/>
      <c r="O91" s="75"/>
    </row>
    <row r="92" ht="15.0" customHeight="true">
      <c r="A92" s="129"/>
      <c r="B92" s="130"/>
      <c r="C92" s="130"/>
      <c r="D92" s="131"/>
      <c r="E92" t="n" s="117">
        <v>3.0</v>
      </c>
      <c r="F92" s="117"/>
      <c r="G92" s="117"/>
      <c r="H92" s="118"/>
      <c r="I92" t="n" s="135">
        <v>2.0</v>
      </c>
      <c r="J92" s="135"/>
      <c r="K92" t="n" s="135">
        <v>6.0</v>
      </c>
      <c r="L92" s="135"/>
      <c r="M92" t="n" s="135">
        <v>6.0</v>
      </c>
      <c r="N92" s="136"/>
      <c r="O92" s="75"/>
    </row>
    <row r="93" ht="17.1" customHeight="true">
      <c r="B93" s="51"/>
      <c r="C93" s="51"/>
      <c r="E93" s="51"/>
      <c r="F93" s="51"/>
      <c r="I93" t="s" s="105">
        <v>127</v>
      </c>
      <c r="J93" s="106"/>
      <c r="K93" s="106"/>
      <c r="L93" t="s" s="107">
        <v>176</v>
      </c>
      <c r="M93" s="107"/>
      <c r="N93" s="108"/>
      <c r="O9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1:F81"/>
    <mergeCell ref="A82:F82"/>
    <mergeCell ref="A83:F83"/>
    <mergeCell ref="A84:A86"/>
    <mergeCell ref="A87:E87"/>
    <mergeCell ref="A88:E88"/>
    <mergeCell ref="A89:E89"/>
    <mergeCell ref="A90:E90"/>
    <mergeCell ref="A91:D92"/>
    <mergeCell ref="B84:G84"/>
    <mergeCell ref="B85:G85"/>
    <mergeCell ref="B86:G86"/>
    <mergeCell ref="E91:H91"/>
    <mergeCell ref="E92:H92"/>
    <mergeCell ref="I91:J91"/>
    <mergeCell ref="I92:J92"/>
    <mergeCell ref="I93:K93"/>
    <mergeCell ref="K91:L91"/>
    <mergeCell ref="K92:L92"/>
    <mergeCell ref="L93:N93"/>
    <mergeCell ref="M91:N91"/>
    <mergeCell ref="M92:N92"/>
    <mergeCell ref="N84:N86"/>
    <mergeCell ref="N88:N9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5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6" operator="lessThan">
      <formula>3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7" operator="equal">
      <formula>0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7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8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9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0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1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2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3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4" operator="equal">
      <formula>0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5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6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8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9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0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1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2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3" operator="lessThan">
      <formula>2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7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0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1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4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5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7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8" operator="lessThan">
      <formula>6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9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10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3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4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5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6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8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9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20" operator="lessThan">
      <formula>$G$10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1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2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3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6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8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4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6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8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9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0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1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2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3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4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5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6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7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8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0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2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204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188</v>
      </c>
      <c r="B19" s="19"/>
      <c r="C19" t="s" s="56">
        <v>207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5.0</v>
      </c>
      <c r="K19" t="n" s="2">
        <v>0.0</v>
      </c>
      <c r="L19" t="n" s="21">
        <v>0.0</v>
      </c>
      <c r="M19" t="n" s="22">
        <v>0.0</v>
      </c>
      <c r="N19" t="n" s="17">
        <v>5.0</v>
      </c>
      <c r="O19" s="17"/>
    </row>
    <row r="20" ht="15.0" customHeight="true">
      <c r="A20" t="s" s="18">
        <v>188</v>
      </c>
      <c r="B20" s="19"/>
      <c r="C20" t="s" s="56">
        <v>218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3.0</v>
      </c>
      <c r="M20" t="n" s="22">
        <v>3.0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208</v>
      </c>
      <c r="D21" t="s" s="20">
        <v>209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5.0</v>
      </c>
      <c r="L21" t="n" s="21">
        <v>0.0</v>
      </c>
      <c r="M21" t="n" s="22">
        <v>0.0</v>
      </c>
      <c r="N21" t="n" s="17">
        <v>5.0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219</v>
      </c>
      <c r="D24" t="s" s="20">
        <v>209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211</v>
      </c>
      <c r="D26" t="s" s="20">
        <v>209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212</v>
      </c>
      <c r="D27" t="s" s="20">
        <v>209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200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3.0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199</v>
      </c>
      <c r="B29" s="19"/>
      <c r="C29" t="s" s="56">
        <v>221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213</v>
      </c>
      <c r="D30" t="s" s="20">
        <v>196</v>
      </c>
      <c r="E30" t="s" s="19">
        <v>214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215</v>
      </c>
      <c r="D31" t="s" s="20">
        <v>196</v>
      </c>
      <c r="E31" t="s" s="19">
        <v>214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216</v>
      </c>
      <c r="D32" t="s" s="20">
        <v>196</v>
      </c>
      <c r="E32" t="s" s="19">
        <v>214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222</v>
      </c>
      <c r="D33" t="s" s="20">
        <v>196</v>
      </c>
      <c r="E33" t="s" s="19">
        <v>246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224</v>
      </c>
      <c r="D34" t="s" s="20">
        <v>196</v>
      </c>
      <c r="E34" t="s" s="19">
        <v>246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225</v>
      </c>
      <c r="D35" t="s" s="20">
        <v>209</v>
      </c>
      <c r="E35" t="s" s="19">
        <v>246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222</v>
      </c>
      <c r="D36" t="s" s="20">
        <v>196</v>
      </c>
      <c r="E36" t="s" s="19">
        <v>247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224</v>
      </c>
      <c r="D37" t="s" s="20">
        <v>196</v>
      </c>
      <c r="E37" t="s" s="19">
        <v>247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225</v>
      </c>
      <c r="D38" t="s" s="20">
        <v>209</v>
      </c>
      <c r="E38" t="s" s="19">
        <v>247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227</v>
      </c>
      <c r="D39" t="s" s="20">
        <v>196</v>
      </c>
      <c r="E39" t="s" s="19">
        <v>223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229</v>
      </c>
      <c r="D40" t="s" s="20">
        <v>196</v>
      </c>
      <c r="E40" t="s" s="19">
        <v>223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230</v>
      </c>
      <c r="D41" t="s" s="20">
        <v>209</v>
      </c>
      <c r="E41" t="s" s="19">
        <v>226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232</v>
      </c>
      <c r="D42" t="s" s="20">
        <v>209</v>
      </c>
      <c r="E42" t="s" s="19">
        <v>226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233</v>
      </c>
      <c r="D43" t="s" s="20">
        <v>196</v>
      </c>
      <c r="E43" t="s" s="19">
        <v>228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235</v>
      </c>
      <c r="D44" t="s" s="20">
        <v>209</v>
      </c>
      <c r="E44" t="s" s="19">
        <v>228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236</v>
      </c>
      <c r="D45" t="s" s="20">
        <v>196</v>
      </c>
      <c r="E45" t="s" s="19">
        <v>231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238</v>
      </c>
      <c r="D46" t="s" s="20">
        <v>196</v>
      </c>
      <c r="E46" t="s" s="19">
        <v>231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239</v>
      </c>
      <c r="D47" t="s" s="20">
        <v>196</v>
      </c>
      <c r="E47" t="s" s="19">
        <v>231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240</v>
      </c>
      <c r="D48" t="s" s="20">
        <v>196</v>
      </c>
      <c r="E48" t="s" s="19">
        <v>231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199</v>
      </c>
      <c r="B49" s="19"/>
      <c r="C49" t="s" s="56">
        <v>257</v>
      </c>
      <c r="D49" t="s" s="20">
        <v>196</v>
      </c>
      <c r="E49" t="s" s="19">
        <v>234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199</v>
      </c>
      <c r="B50" s="19"/>
      <c r="C50" t="s" s="56">
        <v>244</v>
      </c>
      <c r="D50" t="s" s="20">
        <v>196</v>
      </c>
      <c r="E50" t="s" s="19">
        <v>234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s="18"/>
      <c r="B51" s="19"/>
      <c r="C51" s="2"/>
      <c r="D51" s="20"/>
      <c r="E51" s="3"/>
      <c r="F51" s="4"/>
      <c r="G51" s="3"/>
      <c r="H51" s="21"/>
      <c r="I51" s="2"/>
      <c r="J51" s="21"/>
      <c r="K51" s="2"/>
      <c r="L51" s="21"/>
      <c r="M51" s="22"/>
      <c r="N51" s="17"/>
      <c r="O51" s="17"/>
    </row>
    <row r="52" ht="15.0" customHeight="true">
      <c r="A52" s="23"/>
      <c r="B52" s="24"/>
      <c r="C52" s="25"/>
      <c r="D52" s="26"/>
      <c r="E52" s="27"/>
      <c r="F52" s="27"/>
      <c r="G52" s="27"/>
      <c r="H52" s="28"/>
      <c r="I52" s="25"/>
      <c r="J52" s="28"/>
      <c r="K52" s="25"/>
      <c r="L52" s="28"/>
      <c r="M52" s="29"/>
      <c r="N52" s="30"/>
      <c r="O52" s="74"/>
    </row>
    <row r="53" ht="15.0" customHeight="true">
      <c r="A53" t="s" s="86">
        <v>15</v>
      </c>
      <c r="B53" s="87"/>
      <c r="C53" s="87"/>
      <c r="D53" s="87"/>
      <c r="E53" s="87"/>
      <c r="F53" s="87"/>
      <c r="G53" t="n" s="31">
        <v>180.0</v>
      </c>
      <c r="H53" t="n" s="32">
        <v>30.0</v>
      </c>
      <c r="I53" t="n" s="33">
        <v>30.0</v>
      </c>
      <c r="J53" t="n" s="32">
        <v>30.0</v>
      </c>
      <c r="K53" t="n" s="33">
        <v>30.0</v>
      </c>
      <c r="L53" t="n" s="32">
        <v>30.0</v>
      </c>
      <c r="M53" t="n" s="33">
        <v>30.0</v>
      </c>
      <c r="N53" t="n" s="34">
        <v>180.0</v>
      </c>
      <c r="O53" s="76"/>
    </row>
    <row r="54" ht="15.0" customHeight="true">
      <c r="A54" t="s" s="86">
        <v>129</v>
      </c>
      <c r="B54" s="87"/>
      <c r="C54" s="87"/>
      <c r="D54" s="87"/>
      <c r="E54" s="87"/>
      <c r="F54" s="88"/>
      <c r="G54" s="35"/>
      <c r="H54" t="n" s="32">
        <v>0.0</v>
      </c>
      <c r="I54" t="n" s="36">
        <v>0.0</v>
      </c>
      <c r="J54" t="n" s="32">
        <v>0.0</v>
      </c>
      <c r="K54" t="n" s="36">
        <v>0.0</v>
      </c>
      <c r="L54" t="n" s="32">
        <v>0.0</v>
      </c>
      <c r="M54" t="n" s="36">
        <v>0.0</v>
      </c>
      <c r="N54" t="n" s="37">
        <v>0.0</v>
      </c>
      <c r="O54" s="75"/>
    </row>
    <row r="55" ht="15.0" customHeight="true">
      <c r="A55" t="s" s="89">
        <v>108</v>
      </c>
      <c r="B55" s="90"/>
      <c r="C55" s="90"/>
      <c r="D55" s="90"/>
      <c r="E55" s="90"/>
      <c r="F55" s="90"/>
      <c r="G55" t="s" s="38">
        <v>261</v>
      </c>
      <c r="H55" t="n" s="39">
        <v>68.0</v>
      </c>
      <c r="I55" t="n" s="40">
        <v>68.0</v>
      </c>
      <c r="J55" t="n" s="39">
        <v>68.0</v>
      </c>
      <c r="K55" t="n" s="40">
        <v>68.0</v>
      </c>
      <c r="L55" t="n" s="39">
        <v>68.0</v>
      </c>
      <c r="M55" t="n" s="40">
        <v>68.0</v>
      </c>
      <c r="N55" t="s" s="41">
        <v>261</v>
      </c>
      <c r="O55" s="75"/>
    </row>
    <row r="56" ht="15.0" customHeight="true">
      <c r="A56" t="s" s="92">
        <v>109</v>
      </c>
      <c r="B56" t="s" s="111">
        <v>110</v>
      </c>
      <c r="C56" s="111"/>
      <c r="D56" s="111"/>
      <c r="E56" s="111"/>
      <c r="F56" s="111"/>
      <c r="G56" s="111"/>
      <c r="H56" t="n" s="68">
        <v>10.0</v>
      </c>
      <c r="I56" t="n" s="68">
        <v>10.0</v>
      </c>
      <c r="J56" t="n" s="68">
        <v>7.0</v>
      </c>
      <c r="K56" t="n" s="68">
        <v>7.0</v>
      </c>
      <c r="L56" t="n" s="68">
        <v>4.0</v>
      </c>
      <c r="M56" t="n" s="71">
        <v>3.0</v>
      </c>
      <c r="N56" s="114"/>
      <c r="O56" s="75"/>
    </row>
    <row r="57" ht="15.0" customHeight="true">
      <c r="A57" s="109"/>
      <c r="B57" t="s" s="112">
        <v>111</v>
      </c>
      <c r="C57" s="112"/>
      <c r="D57" s="112"/>
      <c r="E57" s="112"/>
      <c r="F57" s="112"/>
      <c r="G57" s="112"/>
      <c r="H57" t="n" s="69">
        <v>0.0</v>
      </c>
      <c r="I57" t="n" s="69">
        <v>0.0</v>
      </c>
      <c r="J57" t="n" s="69">
        <v>2.0</v>
      </c>
      <c r="K57" t="n" s="69">
        <v>2.0</v>
      </c>
      <c r="L57" t="n" s="69">
        <v>5.0</v>
      </c>
      <c r="M57" t="n" s="72">
        <v>6.0</v>
      </c>
      <c r="N57" s="115"/>
      <c r="O57" s="75"/>
    </row>
    <row r="58" ht="15.0" customHeight="true">
      <c r="A58" s="110"/>
      <c r="B58" t="s" s="113">
        <v>112</v>
      </c>
      <c r="C58" s="113"/>
      <c r="D58" s="113"/>
      <c r="E58" s="113"/>
      <c r="F58" s="113"/>
      <c r="G58" s="113"/>
      <c r="H58" t="n" s="70">
        <v>10.0</v>
      </c>
      <c r="I58" t="n" s="70">
        <v>10.0</v>
      </c>
      <c r="J58" t="n" s="70">
        <v>9.0</v>
      </c>
      <c r="K58" t="n" s="70">
        <v>9.0</v>
      </c>
      <c r="L58" t="n" s="70">
        <v>9.0</v>
      </c>
      <c r="M58" t="n" s="73">
        <v>9.0</v>
      </c>
      <c r="N58" s="116"/>
      <c r="O58" s="75"/>
    </row>
    <row r="59" ht="15.0" customHeight="true">
      <c r="A59" t="s" s="102">
        <v>19</v>
      </c>
      <c r="B59" s="77"/>
      <c r="C59" s="77"/>
      <c r="D59" s="77"/>
      <c r="E59" s="103"/>
      <c r="F59" t="s" s="43">
        <v>20</v>
      </c>
      <c r="G59" t="s" s="44">
        <v>21</v>
      </c>
      <c r="H59" t="s" s="44">
        <v>22</v>
      </c>
      <c r="I59" t="s" s="44">
        <v>23</v>
      </c>
      <c r="J59" t="s" s="44">
        <v>24</v>
      </c>
      <c r="K59" t="s" s="44">
        <v>25</v>
      </c>
      <c r="L59" t="s" s="44">
        <v>26</v>
      </c>
      <c r="M59" t="s" s="45">
        <v>18</v>
      </c>
      <c r="N59" t="s" s="46">
        <v>27</v>
      </c>
      <c r="O59" s="75"/>
    </row>
    <row r="60" ht="15.0" customHeight="true">
      <c r="A60" t="s" s="86">
        <v>28</v>
      </c>
      <c r="B60" s="87"/>
      <c r="C60" s="87"/>
      <c r="D60" s="87"/>
      <c r="E60" s="119"/>
      <c r="F60" t="n" s="47">
        <v>16.0</v>
      </c>
      <c r="G60" t="n" s="48">
        <v>18.0</v>
      </c>
      <c r="H60" t="n" s="48">
        <v>21.0</v>
      </c>
      <c r="I60" t="n" s="48">
        <v>0.0</v>
      </c>
      <c r="J60" t="n" s="48">
        <v>24.0</v>
      </c>
      <c r="K60" t="n" s="48">
        <v>12.0</v>
      </c>
      <c r="L60" t="n" s="48">
        <v>12.0</v>
      </c>
      <c r="M60" t="n" s="33">
        <v>12.0</v>
      </c>
      <c r="N60" t="n" s="120">
        <v>84.0</v>
      </c>
      <c r="O60" s="75"/>
    </row>
    <row r="61" ht="15.0" customHeight="true">
      <c r="A61" t="s" s="86">
        <v>29</v>
      </c>
      <c r="B61" s="87"/>
      <c r="C61" s="87"/>
      <c r="D61" s="87"/>
      <c r="E61" s="119"/>
      <c r="F61" t="n" s="47">
        <v>10.0</v>
      </c>
      <c r="G61" t="n" s="48">
        <v>8.0</v>
      </c>
      <c r="H61" t="n" s="48">
        <v>5.0</v>
      </c>
      <c r="I61" t="n" s="48">
        <v>0.0</v>
      </c>
      <c r="J61" t="n" s="48">
        <v>0.0</v>
      </c>
      <c r="K61" t="n" s="48">
        <v>0.0</v>
      </c>
      <c r="L61" t="n" s="48">
        <v>0.0</v>
      </c>
      <c r="M61" t="n" s="33">
        <v>4.0</v>
      </c>
      <c r="N61" s="121"/>
      <c r="O61" s="75"/>
    </row>
    <row r="62" ht="15.0" customHeight="true">
      <c r="A62" t="s" s="123">
        <v>30</v>
      </c>
      <c r="B62" s="124"/>
      <c r="C62" s="124"/>
      <c r="D62" s="124"/>
      <c r="E62" s="125"/>
      <c r="F62" t="n" s="49">
        <v>26.0</v>
      </c>
      <c r="G62" t="n" s="50">
        <v>26.0</v>
      </c>
      <c r="H62" t="n" s="50">
        <v>26.0</v>
      </c>
      <c r="I62" t="n" s="50">
        <v>0.0</v>
      </c>
      <c r="J62" t="n" s="50">
        <v>24.0</v>
      </c>
      <c r="K62" t="n" s="50">
        <v>12.0</v>
      </c>
      <c r="L62" t="n" s="50">
        <v>12.0</v>
      </c>
      <c r="M62" t="n" s="42">
        <v>16.0</v>
      </c>
      <c r="N62" s="122"/>
      <c r="O62" s="75"/>
    </row>
    <row r="63" ht="15.0" customHeight="true">
      <c r="A63" t="s" s="126">
        <v>31</v>
      </c>
      <c r="B63" s="127"/>
      <c r="C63" s="127"/>
      <c r="D63" s="128"/>
      <c r="E63" t="s" s="132">
        <v>32</v>
      </c>
      <c r="F63" s="111"/>
      <c r="G63" s="111"/>
      <c r="H63" s="111"/>
      <c r="I63" t="s" s="133">
        <v>33</v>
      </c>
      <c r="J63" s="133"/>
      <c r="K63" t="s" s="133">
        <v>34</v>
      </c>
      <c r="L63" s="133"/>
      <c r="M63" t="s" s="133">
        <v>35</v>
      </c>
      <c r="N63" s="134"/>
      <c r="O63" s="75"/>
    </row>
    <row r="64" ht="15.0" customHeight="true">
      <c r="A64" s="129"/>
      <c r="B64" s="130"/>
      <c r="C64" s="130"/>
      <c r="D64" s="131"/>
      <c r="E64" t="n" s="117">
        <v>4.0</v>
      </c>
      <c r="F64" s="117"/>
      <c r="G64" s="117"/>
      <c r="H64" s="118"/>
      <c r="I64" t="n" s="135">
        <v>2.0</v>
      </c>
      <c r="J64" s="135"/>
      <c r="K64" t="n" s="135">
        <v>6.0</v>
      </c>
      <c r="L64" s="135"/>
      <c r="M64" t="n" s="135">
        <v>6.0</v>
      </c>
      <c r="N64" s="136"/>
      <c r="O64" s="75"/>
    </row>
    <row r="65" ht="17.1" customHeight="true">
      <c r="B65" s="51"/>
      <c r="C65" s="51"/>
      <c r="E65" s="51"/>
      <c r="F65" s="51"/>
      <c r="I65" t="s" s="105">
        <v>127</v>
      </c>
      <c r="J65" s="106"/>
      <c r="K65" s="106"/>
      <c r="L65" t="s" s="107">
        <v>176</v>
      </c>
      <c r="M65" s="107"/>
      <c r="N65" s="108"/>
      <c r="O6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3:F53"/>
    <mergeCell ref="A54:F54"/>
    <mergeCell ref="A55:F55"/>
    <mergeCell ref="A56:A58"/>
    <mergeCell ref="A59:E59"/>
    <mergeCell ref="A60:E60"/>
    <mergeCell ref="A61:E61"/>
    <mergeCell ref="A62:E62"/>
    <mergeCell ref="A63:D64"/>
    <mergeCell ref="B56:G56"/>
    <mergeCell ref="B57:G57"/>
    <mergeCell ref="B58:G58"/>
    <mergeCell ref="E63:H63"/>
    <mergeCell ref="E64:H64"/>
    <mergeCell ref="I63:J63"/>
    <mergeCell ref="I64:J64"/>
    <mergeCell ref="I65:K65"/>
    <mergeCell ref="K63:L63"/>
    <mergeCell ref="K64:L64"/>
    <mergeCell ref="L65:N65"/>
    <mergeCell ref="M63:N63"/>
    <mergeCell ref="M64:N64"/>
    <mergeCell ref="N56:N58"/>
    <mergeCell ref="N60:N6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3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44" operator="lessThan">
      <formula>3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5" operator="equal">
      <formula>0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5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6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7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8" operator="equal">
      <formula>0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69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0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1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2" operator="equal">
      <formula>0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3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4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5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7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8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9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1" operator="lessThan">
      <formula>2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2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3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4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5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9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0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1" operator="lessThan">
      <formula>6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2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3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4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8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9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0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03" operator="lessThan">
      <formula>6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4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6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08" operator="lessThan">
      <formula>$G$10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9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0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1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6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8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0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1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2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3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4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6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7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8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0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2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4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6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204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188</v>
      </c>
      <c r="B19" s="19"/>
      <c r="C19" t="s" s="56">
        <v>207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5.0</v>
      </c>
      <c r="K19" t="n" s="2">
        <v>0.0</v>
      </c>
      <c r="L19" t="n" s="21">
        <v>0.0</v>
      </c>
      <c r="M19" t="n" s="22">
        <v>0.0</v>
      </c>
      <c r="N19" t="n" s="17">
        <v>5.0</v>
      </c>
      <c r="O19" s="17"/>
    </row>
    <row r="20" ht="15.0" customHeight="true">
      <c r="A20" t="s" s="18">
        <v>188</v>
      </c>
      <c r="B20" s="19"/>
      <c r="C20" t="s" s="56">
        <v>218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3.0</v>
      </c>
      <c r="M20" t="n" s="22">
        <v>3.0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208</v>
      </c>
      <c r="D21" t="s" s="20">
        <v>209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5.0</v>
      </c>
      <c r="L21" t="n" s="21">
        <v>0.0</v>
      </c>
      <c r="M21" t="n" s="22">
        <v>0.0</v>
      </c>
      <c r="N21" t="n" s="17">
        <v>5.0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219</v>
      </c>
      <c r="D24" t="s" s="20">
        <v>209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211</v>
      </c>
      <c r="D26" t="s" s="20">
        <v>209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212</v>
      </c>
      <c r="D27" t="s" s="20">
        <v>209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200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3.0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199</v>
      </c>
      <c r="B29" s="19"/>
      <c r="C29" t="s" s="56">
        <v>221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213</v>
      </c>
      <c r="D30" t="s" s="20">
        <v>196</v>
      </c>
      <c r="E30" t="s" s="19">
        <v>247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215</v>
      </c>
      <c r="D31" t="s" s="20">
        <v>196</v>
      </c>
      <c r="E31" t="s" s="19">
        <v>247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216</v>
      </c>
      <c r="D32" t="s" s="20">
        <v>196</v>
      </c>
      <c r="E32" t="s" s="19">
        <v>247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222</v>
      </c>
      <c r="D33" t="s" s="20">
        <v>196</v>
      </c>
      <c r="E33" t="s" s="19">
        <v>223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224</v>
      </c>
      <c r="D34" t="s" s="20">
        <v>196</v>
      </c>
      <c r="E34" t="s" s="19">
        <v>223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225</v>
      </c>
      <c r="D35" t="s" s="20">
        <v>209</v>
      </c>
      <c r="E35" t="s" s="19">
        <v>223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222</v>
      </c>
      <c r="D36" t="s" s="20">
        <v>196</v>
      </c>
      <c r="E36" t="s" s="19">
        <v>226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224</v>
      </c>
      <c r="D37" t="s" s="20">
        <v>196</v>
      </c>
      <c r="E37" t="s" s="19">
        <v>226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225</v>
      </c>
      <c r="D38" t="s" s="20">
        <v>209</v>
      </c>
      <c r="E38" t="s" s="19">
        <v>226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227</v>
      </c>
      <c r="D39" t="s" s="20">
        <v>196</v>
      </c>
      <c r="E39" t="s" s="19">
        <v>228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229</v>
      </c>
      <c r="D40" t="s" s="20">
        <v>196</v>
      </c>
      <c r="E40" t="s" s="19">
        <v>228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230</v>
      </c>
      <c r="D41" t="s" s="20">
        <v>209</v>
      </c>
      <c r="E41" t="s" s="19">
        <v>231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232</v>
      </c>
      <c r="D42" t="s" s="20">
        <v>209</v>
      </c>
      <c r="E42" t="s" s="19">
        <v>231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233</v>
      </c>
      <c r="D43" t="s" s="20">
        <v>196</v>
      </c>
      <c r="E43" t="s" s="19">
        <v>234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235</v>
      </c>
      <c r="D44" t="s" s="20">
        <v>209</v>
      </c>
      <c r="E44" t="s" s="19">
        <v>234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236</v>
      </c>
      <c r="D45" t="s" s="20">
        <v>196</v>
      </c>
      <c r="E45" t="s" s="19">
        <v>237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238</v>
      </c>
      <c r="D46" t="s" s="20">
        <v>196</v>
      </c>
      <c r="E46" t="s" s="19">
        <v>237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239</v>
      </c>
      <c r="D47" t="s" s="20">
        <v>196</v>
      </c>
      <c r="E47" t="s" s="19">
        <v>237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240</v>
      </c>
      <c r="D48" t="s" s="20">
        <v>196</v>
      </c>
      <c r="E48" t="s" s="19">
        <v>237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199</v>
      </c>
      <c r="B49" s="19"/>
      <c r="C49" t="s" s="56">
        <v>242</v>
      </c>
      <c r="D49" t="s" s="20">
        <v>196</v>
      </c>
      <c r="E49" t="s" s="19">
        <v>243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199</v>
      </c>
      <c r="B50" s="19"/>
      <c r="C50" t="s" s="56">
        <v>244</v>
      </c>
      <c r="D50" t="s" s="20">
        <v>196</v>
      </c>
      <c r="E50" t="s" s="19">
        <v>243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s="18"/>
      <c r="B51" s="19"/>
      <c r="C51" s="2"/>
      <c r="D51" s="20"/>
      <c r="E51" s="3"/>
      <c r="F51" s="4"/>
      <c r="G51" s="3"/>
      <c r="H51" s="21"/>
      <c r="I51" s="2"/>
      <c r="J51" s="21"/>
      <c r="K51" s="2"/>
      <c r="L51" s="21"/>
      <c r="M51" s="22"/>
      <c r="N51" s="17"/>
      <c r="O51" s="17"/>
    </row>
    <row r="52" ht="15.0" customHeight="true">
      <c r="A52" s="23"/>
      <c r="B52" s="24"/>
      <c r="C52" s="25"/>
      <c r="D52" s="26"/>
      <c r="E52" s="27"/>
      <c r="F52" s="27"/>
      <c r="G52" s="27"/>
      <c r="H52" s="28"/>
      <c r="I52" s="25"/>
      <c r="J52" s="28"/>
      <c r="K52" s="25"/>
      <c r="L52" s="28"/>
      <c r="M52" s="29"/>
      <c r="N52" s="30"/>
      <c r="O52" s="74"/>
    </row>
    <row r="53" ht="15.0" customHeight="true">
      <c r="A53" t="s" s="86">
        <v>15</v>
      </c>
      <c r="B53" s="87"/>
      <c r="C53" s="87"/>
      <c r="D53" s="87"/>
      <c r="E53" s="87"/>
      <c r="F53" s="87"/>
      <c r="G53" t="n" s="31">
        <v>180.0</v>
      </c>
      <c r="H53" t="n" s="32">
        <v>30.0</v>
      </c>
      <c r="I53" t="n" s="33">
        <v>30.0</v>
      </c>
      <c r="J53" t="n" s="32">
        <v>30.0</v>
      </c>
      <c r="K53" t="n" s="33">
        <v>30.0</v>
      </c>
      <c r="L53" t="n" s="32">
        <v>30.0</v>
      </c>
      <c r="M53" t="n" s="33">
        <v>30.0</v>
      </c>
      <c r="N53" t="n" s="34">
        <v>180.0</v>
      </c>
      <c r="O53" s="76"/>
    </row>
    <row r="54" ht="15.0" customHeight="true">
      <c r="A54" t="s" s="86">
        <v>129</v>
      </c>
      <c r="B54" s="87"/>
      <c r="C54" s="87"/>
      <c r="D54" s="87"/>
      <c r="E54" s="87"/>
      <c r="F54" s="88"/>
      <c r="G54" s="35"/>
      <c r="H54" t="n" s="32">
        <v>0.0</v>
      </c>
      <c r="I54" t="n" s="36">
        <v>0.0</v>
      </c>
      <c r="J54" t="n" s="32">
        <v>0.0</v>
      </c>
      <c r="K54" t="n" s="36">
        <v>0.0</v>
      </c>
      <c r="L54" t="n" s="32">
        <v>0.0</v>
      </c>
      <c r="M54" t="n" s="36">
        <v>0.0</v>
      </c>
      <c r="N54" t="n" s="37">
        <v>0.0</v>
      </c>
      <c r="O54" s="75"/>
    </row>
    <row r="55" ht="15.0" customHeight="true">
      <c r="A55" t="s" s="89">
        <v>108</v>
      </c>
      <c r="B55" s="90"/>
      <c r="C55" s="90"/>
      <c r="D55" s="90"/>
      <c r="E55" s="90"/>
      <c r="F55" s="90"/>
      <c r="G55" t="s" s="38">
        <v>261</v>
      </c>
      <c r="H55" t="n" s="39">
        <v>68.0</v>
      </c>
      <c r="I55" t="n" s="40">
        <v>68.0</v>
      </c>
      <c r="J55" t="n" s="39">
        <v>68.0</v>
      </c>
      <c r="K55" t="n" s="40">
        <v>68.0</v>
      </c>
      <c r="L55" t="n" s="39">
        <v>68.0</v>
      </c>
      <c r="M55" t="n" s="40">
        <v>68.0</v>
      </c>
      <c r="N55" t="s" s="41">
        <v>261</v>
      </c>
      <c r="O55" s="75"/>
    </row>
    <row r="56" ht="15.0" customHeight="true">
      <c r="A56" t="s" s="92">
        <v>109</v>
      </c>
      <c r="B56" t="s" s="111">
        <v>110</v>
      </c>
      <c r="C56" s="111"/>
      <c r="D56" s="111"/>
      <c r="E56" s="111"/>
      <c r="F56" s="111"/>
      <c r="G56" s="111"/>
      <c r="H56" t="n" s="68">
        <v>10.0</v>
      </c>
      <c r="I56" t="n" s="68">
        <v>10.0</v>
      </c>
      <c r="J56" t="n" s="68">
        <v>7.0</v>
      </c>
      <c r="K56" t="n" s="68">
        <v>7.0</v>
      </c>
      <c r="L56" t="n" s="68">
        <v>4.0</v>
      </c>
      <c r="M56" t="n" s="71">
        <v>3.0</v>
      </c>
      <c r="N56" s="114"/>
      <c r="O56" s="75"/>
    </row>
    <row r="57" ht="15.0" customHeight="true">
      <c r="A57" s="109"/>
      <c r="B57" t="s" s="112">
        <v>111</v>
      </c>
      <c r="C57" s="112"/>
      <c r="D57" s="112"/>
      <c r="E57" s="112"/>
      <c r="F57" s="112"/>
      <c r="G57" s="112"/>
      <c r="H57" t="n" s="69">
        <v>0.0</v>
      </c>
      <c r="I57" t="n" s="69">
        <v>0.0</v>
      </c>
      <c r="J57" t="n" s="69">
        <v>2.0</v>
      </c>
      <c r="K57" t="n" s="69">
        <v>2.0</v>
      </c>
      <c r="L57" t="n" s="69">
        <v>5.0</v>
      </c>
      <c r="M57" t="n" s="72">
        <v>6.0</v>
      </c>
      <c r="N57" s="115"/>
      <c r="O57" s="75"/>
    </row>
    <row r="58" ht="15.0" customHeight="true">
      <c r="A58" s="110"/>
      <c r="B58" t="s" s="113">
        <v>112</v>
      </c>
      <c r="C58" s="113"/>
      <c r="D58" s="113"/>
      <c r="E58" s="113"/>
      <c r="F58" s="113"/>
      <c r="G58" s="113"/>
      <c r="H58" t="n" s="70">
        <v>10.0</v>
      </c>
      <c r="I58" t="n" s="70">
        <v>10.0</v>
      </c>
      <c r="J58" t="n" s="70">
        <v>9.0</v>
      </c>
      <c r="K58" t="n" s="70">
        <v>9.0</v>
      </c>
      <c r="L58" t="n" s="70">
        <v>9.0</v>
      </c>
      <c r="M58" t="n" s="73">
        <v>9.0</v>
      </c>
      <c r="N58" s="116"/>
      <c r="O58" s="75"/>
    </row>
    <row r="59" ht="15.0" customHeight="true">
      <c r="A59" t="s" s="102">
        <v>19</v>
      </c>
      <c r="B59" s="77"/>
      <c r="C59" s="77"/>
      <c r="D59" s="77"/>
      <c r="E59" s="103"/>
      <c r="F59" t="s" s="43">
        <v>20</v>
      </c>
      <c r="G59" t="s" s="44">
        <v>21</v>
      </c>
      <c r="H59" t="s" s="44">
        <v>22</v>
      </c>
      <c r="I59" t="s" s="44">
        <v>23</v>
      </c>
      <c r="J59" t="s" s="44">
        <v>24</v>
      </c>
      <c r="K59" t="s" s="44">
        <v>25</v>
      </c>
      <c r="L59" t="s" s="44">
        <v>26</v>
      </c>
      <c r="M59" t="s" s="45">
        <v>18</v>
      </c>
      <c r="N59" t="s" s="46">
        <v>27</v>
      </c>
      <c r="O59" s="75"/>
    </row>
    <row r="60" ht="15.0" customHeight="true">
      <c r="A60" t="s" s="86">
        <v>28</v>
      </c>
      <c r="B60" s="87"/>
      <c r="C60" s="87"/>
      <c r="D60" s="87"/>
      <c r="E60" s="119"/>
      <c r="F60" t="n" s="47">
        <v>16.0</v>
      </c>
      <c r="G60" t="n" s="48">
        <v>18.0</v>
      </c>
      <c r="H60" t="n" s="48">
        <v>21.0</v>
      </c>
      <c r="I60" t="n" s="48">
        <v>0.0</v>
      </c>
      <c r="J60" t="n" s="48">
        <v>24.0</v>
      </c>
      <c r="K60" t="n" s="48">
        <v>12.0</v>
      </c>
      <c r="L60" t="n" s="48">
        <v>12.0</v>
      </c>
      <c r="M60" t="n" s="33">
        <v>12.0</v>
      </c>
      <c r="N60" t="n" s="120">
        <v>84.0</v>
      </c>
      <c r="O60" s="75"/>
    </row>
    <row r="61" ht="15.0" customHeight="true">
      <c r="A61" t="s" s="86">
        <v>29</v>
      </c>
      <c r="B61" s="87"/>
      <c r="C61" s="87"/>
      <c r="D61" s="87"/>
      <c r="E61" s="119"/>
      <c r="F61" t="n" s="47">
        <v>10.0</v>
      </c>
      <c r="G61" t="n" s="48">
        <v>8.0</v>
      </c>
      <c r="H61" t="n" s="48">
        <v>5.0</v>
      </c>
      <c r="I61" t="n" s="48">
        <v>0.0</v>
      </c>
      <c r="J61" t="n" s="48">
        <v>0.0</v>
      </c>
      <c r="K61" t="n" s="48">
        <v>0.0</v>
      </c>
      <c r="L61" t="n" s="48">
        <v>0.0</v>
      </c>
      <c r="M61" t="n" s="33">
        <v>4.0</v>
      </c>
      <c r="N61" s="121"/>
      <c r="O61" s="75"/>
    </row>
    <row r="62" ht="15.0" customHeight="true">
      <c r="A62" t="s" s="123">
        <v>30</v>
      </c>
      <c r="B62" s="124"/>
      <c r="C62" s="124"/>
      <c r="D62" s="124"/>
      <c r="E62" s="125"/>
      <c r="F62" t="n" s="49">
        <v>26.0</v>
      </c>
      <c r="G62" t="n" s="50">
        <v>26.0</v>
      </c>
      <c r="H62" t="n" s="50">
        <v>26.0</v>
      </c>
      <c r="I62" t="n" s="50">
        <v>0.0</v>
      </c>
      <c r="J62" t="n" s="50">
        <v>24.0</v>
      </c>
      <c r="K62" t="n" s="50">
        <v>12.0</v>
      </c>
      <c r="L62" t="n" s="50">
        <v>12.0</v>
      </c>
      <c r="M62" t="n" s="42">
        <v>16.0</v>
      </c>
      <c r="N62" s="122"/>
      <c r="O62" s="75"/>
    </row>
    <row r="63" ht="15.0" customHeight="true">
      <c r="A63" t="s" s="126">
        <v>31</v>
      </c>
      <c r="B63" s="127"/>
      <c r="C63" s="127"/>
      <c r="D63" s="128"/>
      <c r="E63" t="s" s="132">
        <v>32</v>
      </c>
      <c r="F63" s="111"/>
      <c r="G63" s="111"/>
      <c r="H63" s="111"/>
      <c r="I63" t="s" s="133">
        <v>33</v>
      </c>
      <c r="J63" s="133"/>
      <c r="K63" t="s" s="133">
        <v>34</v>
      </c>
      <c r="L63" s="133"/>
      <c r="M63" t="s" s="133">
        <v>35</v>
      </c>
      <c r="N63" s="134"/>
      <c r="O63" s="75"/>
    </row>
    <row r="64" ht="15.0" customHeight="true">
      <c r="A64" s="129"/>
      <c r="B64" s="130"/>
      <c r="C64" s="130"/>
      <c r="D64" s="131"/>
      <c r="E64" t="n" s="117">
        <v>4.0</v>
      </c>
      <c r="F64" s="117"/>
      <c r="G64" s="117"/>
      <c r="H64" s="118"/>
      <c r="I64" t="n" s="135">
        <v>2.0</v>
      </c>
      <c r="J64" s="135"/>
      <c r="K64" t="n" s="135">
        <v>6.0</v>
      </c>
      <c r="L64" s="135"/>
      <c r="M64" t="n" s="135">
        <v>6.0</v>
      </c>
      <c r="N64" s="136"/>
      <c r="O64" s="75"/>
    </row>
    <row r="65" ht="17.1" customHeight="true">
      <c r="B65" s="51"/>
      <c r="C65" s="51"/>
      <c r="E65" s="51"/>
      <c r="F65" s="51"/>
      <c r="I65" t="s" s="105">
        <v>127</v>
      </c>
      <c r="J65" s="106"/>
      <c r="K65" s="106"/>
      <c r="L65" t="s" s="107">
        <v>176</v>
      </c>
      <c r="M65" s="107"/>
      <c r="N65" s="108"/>
      <c r="O6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3:F53"/>
    <mergeCell ref="A54:F54"/>
    <mergeCell ref="A55:F55"/>
    <mergeCell ref="A56:A58"/>
    <mergeCell ref="A59:E59"/>
    <mergeCell ref="A60:E60"/>
    <mergeCell ref="A61:E61"/>
    <mergeCell ref="A62:E62"/>
    <mergeCell ref="A63:D64"/>
    <mergeCell ref="B56:G56"/>
    <mergeCell ref="B57:G57"/>
    <mergeCell ref="B58:G58"/>
    <mergeCell ref="E63:H63"/>
    <mergeCell ref="E64:H64"/>
    <mergeCell ref="I63:J63"/>
    <mergeCell ref="I64:J64"/>
    <mergeCell ref="I65:K65"/>
    <mergeCell ref="K63:L63"/>
    <mergeCell ref="K64:L64"/>
    <mergeCell ref="L65:N65"/>
    <mergeCell ref="M63:N63"/>
    <mergeCell ref="M64:N64"/>
    <mergeCell ref="N56:N58"/>
    <mergeCell ref="N60:N6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3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44" operator="lessThan">
      <formula>3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5" operator="equal">
      <formula>0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5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6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7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8" operator="equal">
      <formula>0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69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0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1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2" operator="equal">
      <formula>0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3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4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5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7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8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9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1" operator="lessThan">
      <formula>2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2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3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4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5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9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0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1" operator="lessThan">
      <formula>6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2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3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4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8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9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0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03" operator="lessThan">
      <formula>6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4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6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08" operator="lessThan">
      <formula>$G$10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9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0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1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6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8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0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1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2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3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4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6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7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8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0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2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4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6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