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<sst xmlns="http://schemas.openxmlformats.org/spreadsheetml/2006/main" count="5325" uniqueCount="324">
  <si>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</si>
  <si>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</si>
  <si>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</si>
  <si>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</si>
  <si>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</si>
  <si>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</si>
  <si>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</si>
  <si>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</si>
  <si>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</si>
  <si>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</si>
  <si>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</si>
  <si>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</si>
  <si>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</si>
  <si>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</si>
  <si>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</si>
  <si>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</si>
  <si>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</si>
  <si>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</si>
  <si>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</si>
  <si>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</si>
  <si>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</si>
  <si>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</si>
  <si>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</si>
  <si>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</si>
  <si>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</si>
  <si>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</si>
  <si>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</si>
  <si>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</si>
  <si>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</si>
  <si>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</si>
  <si>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</si>
  <si>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</si>
  <si>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</si>
  <si>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</si>
  <si>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</si>
  <si>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</si>
  <si>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</si>
  <si>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</si>
  <si>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</si>
  <si>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</si>
  <si>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</si>
  <si>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</si>
  <si>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</si>
  <si>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</si>
  <si>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</si>
  <si>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</si>
  <si>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</si>
  <si>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</si>
  <si>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</si>
  <si>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</si>
  <si>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</si>
  <si>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</si>
  <si>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</si>
  <si>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</si>
  <si>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</si>
  <si>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</si>
  <si>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</si>
  <si>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</si>
  <si>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</si>
  <si>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</si>
  <si>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</si>
  <si>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</si>
  <si>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</si>
  <si>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</si>
  <si>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</si>
  <si>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</si>
  <si>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</si>
  <si>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</si>
  <si>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</si>
  <si>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</si>
  <si>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</si>
  <si>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</si>
  <si>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</si>
  <si>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</si>
  <si>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</si>
  <si>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</si>
  <si>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</si>
  <si>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</si>
  <si>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</si>
  <si>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</si>
  <si>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</si>
  <si>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</si>
  <si>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</si>
  <si>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</si>
  <si>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</si>
  <si>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</si>
  <si>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</si>
  <si>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</si>
  <si>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</si>
  <si>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</si>
  <si>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</si>
  <si>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</si>
  <si>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</si>
  <si>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</si>
  <si>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</si>
  <si>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</si>
  <si>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</si>
  <si>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</si>
  <si>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</si>
  <si>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</si>
  <si>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</si>
  <si>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</si>
  <si>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</si>
  <si>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</si>
  <si>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</si>
  <si>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</si>
  <si>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</si>
  <si>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</si>
  <si>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</si>
  <si>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</si>
  <si>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</si>
  <si>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</si>
  <si>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</si>
  <si>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</si>
  <si>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</si>
  <si>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</si>
  <si>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</si>
  <si>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</si>
  <si>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</si>
  <si>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</si>
  <si>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</si>
  <si>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</si>
  <si>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</si>
  <si>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</si>
  <si>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</si>
  <si>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</si>
  <si>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</si>
  <si>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</si>
  <si>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</si>
  <si>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</si>
  <si>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</si>
  <si>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</si>
  <si>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</si>
  <si>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</si>
  <si>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</si>
  <si>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</si>
  <si>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</si>
  <si>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</si>
  <si>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</si>
  <si>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</si>
  <si>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</si>
  <si>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</si>
  <si>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</si>
  <si>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</si>
  <si>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</si>
  <si>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</si>
  <si>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</si>
  <si>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</si>
  <si>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</si>
  <si>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</si>
  <si>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</si>
  <si>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</si>
  <si>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</si>
  <si>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</si>
  <si>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</si>
  <si>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</si>
  <si>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</si>
  <si>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</si>
  <si>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</si>
  <si>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</si>
  <si>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</si>
  <si>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</si>
  <si>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</si>
  <si>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</si>
  <si>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</si>
  <si>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</si>
  <si>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</si>
  <si>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</si>
  <si>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</si>
  <si>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</si>
  <si>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</si>
  <si>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</si>
  <si>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</si>
  <si>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</si>
  <si>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</si>
  <si>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</si>
  <si>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</si>
  <si>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</si>
  <si>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</si>
  <si>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</si>
  <si>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</si>
  <si>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</si>
  <si>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</si>
  <si>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</si>
  <si>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</si>
  <si>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</si>
  <si>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</si>
  <si>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</si>
  <si>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</si>
  <si>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</si>
  <si>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</si>
  <si>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</si>
  <si>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</si>
  <si>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</si>
  <si>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</si>
  <si>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</si>
  <si>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</si>
  <si>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</si>
  <si>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</si>
  <si>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</si>
  <si>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</si>
  <si>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</si>
  <si>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</si>
  <si>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</si>
  <si>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</si>
  <si>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</si>
  <si>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</si>
  <si>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</si>
  <si>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</si>
  <si>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</si>
  <si>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</si>
  <si>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영어Ⅰ</t>
  </si>
  <si>
    <t>영어 독해와 작문</t>
  </si>
  <si>
    <t>스포츠 생활</t>
  </si>
  <si>
    <t>진로 선택</t>
  </si>
  <si>
    <t>화법과 작문</t>
  </si>
  <si>
    <t>선택4</t>
  </si>
  <si>
    <t>언어와 매체</t>
  </si>
  <si>
    <t>심화 국어</t>
  </si>
  <si>
    <t>선택5</t>
  </si>
  <si>
    <t>기하</t>
  </si>
  <si>
    <t>수학과제 탐구</t>
  </si>
  <si>
    <t>미개설</t>
  </si>
  <si>
    <t>영어권 문화</t>
  </si>
  <si>
    <t>영미 문학 읽기</t>
  </si>
  <si>
    <t>기본 영어</t>
  </si>
  <si>
    <t>전문교과Ⅰ</t>
  </si>
  <si>
    <t>문학 개론</t>
  </si>
  <si>
    <t>선택6</t>
  </si>
  <si>
    <t>확률과 통계</t>
  </si>
  <si>
    <t>제2외국어</t>
  </si>
  <si>
    <t>일본어Ⅰ</t>
  </si>
  <si>
    <t>선택7</t>
  </si>
  <si>
    <t>중국어Ⅰ</t>
  </si>
  <si>
    <t>일본어Ⅱ</t>
  </si>
  <si>
    <t>선택8</t>
  </si>
  <si>
    <t>중국어Ⅱ</t>
  </si>
  <si>
    <t>미술 창작</t>
  </si>
  <si>
    <t>선택9</t>
  </si>
  <si>
    <t>연극의 이해</t>
  </si>
  <si>
    <t>선택10</t>
  </si>
  <si>
    <t>한국지리</t>
  </si>
  <si>
    <t>선택11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</si>
  <si>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</si>
  <si>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</si>
  <si>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</si>
  <si>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</si>
  <si>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</si>
  <si>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</si>
  <si>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</si>
  <si>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</si>
  <si>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</si>
  <si>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선택12</t>
  </si>
  <si>
    <t>독서</t>
  </si>
  <si>
    <t>영어Ⅱ</t>
  </si>
  <si>
    <t>운동과 건강</t>
  </si>
  <si>
    <t>음악 감상과 비평</t>
  </si>
  <si>
    <t>미술 감상과 비평</t>
  </si>
  <si>
    <t>논리학</t>
  </si>
  <si>
    <t>종교학</t>
  </si>
  <si>
    <t>논술</t>
  </si>
  <si>
    <t>미적분</t>
  </si>
  <si>
    <t>고전 읽기</t>
  </si>
  <si>
    <t>선택18</t>
  </si>
  <si>
    <t>경제 수학</t>
  </si>
  <si>
    <t>인공지능 수학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</si>
  <si>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</si>
  <si>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</si>
  <si>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</si>
  <si>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</si>
  <si>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</si>
  <si>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</si>
  <si>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</si>
  <si>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</si>
  <si>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융합과학</t>
  </si>
  <si>
    <t>현대문학 감상</t>
  </si>
  <si>
    <t>심화 수학Ⅰ</t>
  </si>
  <si>
    <t>심화 영어 독해Ⅰ</t>
  </si>
  <si>
    <t>심화 영어Ⅰ</t>
  </si>
  <si>
    <t>국제 정치</t>
  </si>
  <si>
    <t>사회과제 연구</t>
  </si>
  <si>
    <t>한국 사회의 이해</t>
  </si>
  <si>
    <t>현대 세계의 변화</t>
  </si>
  <si>
    <t>과학과제 연구</t>
  </si>
  <si>
    <t>물리학 실험</t>
  </si>
  <si>
    <t>생명과학 실험</t>
  </si>
  <si>
    <t>지구과학 실험</t>
  </si>
  <si>
    <t>화학 실험</t>
  </si>
  <si>
    <t>선택20</t>
  </si>
  <si>
    <t>실용 영어</t>
  </si>
  <si>
    <t>고급 물리학</t>
  </si>
  <si>
    <t>고급 생명과학</t>
  </si>
  <si>
    <t>고급 지구과학</t>
  </si>
  <si>
    <t>고급 화학</t>
  </si>
  <si>
    <t>2023학년도 입학생 교육과정 편성표</t>
  </si>
  <si>
    <t>미술</t>
  </si>
  <si>
    <t>선택3</t>
  </si>
  <si>
    <t>청소년과 미디어(타시도-서울)(전북 2022 미승인)</t>
  </si>
  <si>
    <t>세계지리</t>
  </si>
  <si>
    <t>인공지능 기초</t>
  </si>
  <si>
    <t>보건</t>
  </si>
  <si>
    <t>문예 창작 입문</t>
  </si>
  <si>
    <t>문학과 매체</t>
  </si>
  <si>
    <t>윤리와 사상</t>
  </si>
  <si>
    <t>심리학</t>
  </si>
  <si>
    <t>교육학</t>
  </si>
  <si>
    <t>환경</t>
  </si>
  <si>
    <t>종교와 삶Ⅰ</t>
  </si>
  <si>
    <t>문장론</t>
  </si>
  <si>
    <t>306(18)</t>
  </si>
  <si>
    <t>2022학년도 입학생 교육과정 편성표</t>
  </si>
  <si>
    <t>철학</t>
  </si>
  <si>
    <t>선택13</t>
  </si>
  <si>
    <t>선택17</t>
  </si>
  <si>
    <t>국제 경제</t>
  </si>
  <si>
    <t>408(24)</t>
  </si>
  <si>
    <t>2021학년도 입학생 교육과정 편성표</t>
  </si>
  <si>
    <t>독일어Ⅰ</t>
  </si>
  <si>
    <t>독일어Ⅱ</t>
  </si>
  <si>
    <t>선택14</t>
  </si>
  <si>
    <t>선택15</t>
  </si>
  <si>
    <t>선택16</t>
  </si>
  <si>
    <t>동아시아사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</si>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</sst>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214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215</v>
      </c>
      <c r="D25" t="s" s="60">
        <v>196</v>
      </c>
      <c r="E25" t="s" s="61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217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218</v>
      </c>
      <c r="D27" t="s" s="60">
        <v>214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220</v>
      </c>
      <c r="D28" t="s" s="60">
        <v>214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214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222</v>
      </c>
    </row>
    <row r="30" ht="16.5" customHeight="true">
      <c r="A30" t="s" s="57">
        <v>179</v>
      </c>
      <c r="B30" t="s" s="58">
        <v>186</v>
      </c>
      <c r="C30" t="s" s="59">
        <v>223</v>
      </c>
      <c r="D30" t="s" s="60">
        <v>214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224</v>
      </c>
      <c r="D31" t="s" s="60">
        <v>214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222</v>
      </c>
    </row>
    <row r="32" ht="16.5" customHeight="true">
      <c r="A32" t="s" s="57">
        <v>179</v>
      </c>
      <c r="B32" t="s" s="58">
        <v>186</v>
      </c>
      <c r="C32" t="s" s="59">
        <v>225</v>
      </c>
      <c r="D32" t="s" s="60">
        <v>214</v>
      </c>
      <c r="E32" t="s" s="61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226</v>
      </c>
      <c r="B33" t="s" s="58">
        <v>180</v>
      </c>
      <c r="C33" t="s" s="59">
        <v>227</v>
      </c>
      <c r="D33" t="s" s="60">
        <v>214</v>
      </c>
      <c r="E33" t="s" s="61">
        <v>219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218</v>
      </c>
      <c r="D34" t="s" s="60">
        <v>214</v>
      </c>
      <c r="E34" t="s" s="61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229</v>
      </c>
      <c r="D35" t="s" s="60">
        <v>196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221</v>
      </c>
      <c r="D36" t="s" s="60">
        <v>214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223</v>
      </c>
      <c r="D37" t="s" s="60">
        <v>214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222</v>
      </c>
    </row>
    <row r="38" ht="16.5" customHeight="true">
      <c r="A38" t="s" s="57">
        <v>179</v>
      </c>
      <c r="B38" t="s" s="58">
        <v>186</v>
      </c>
      <c r="C38" t="s" s="59">
        <v>224</v>
      </c>
      <c r="D38" t="s" s="60">
        <v>214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225</v>
      </c>
      <c r="D39" t="s" s="60">
        <v>214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226</v>
      </c>
      <c r="B40" t="s" s="58">
        <v>180</v>
      </c>
      <c r="C40" t="s" s="59">
        <v>227</v>
      </c>
      <c r="D40" t="s" s="60">
        <v>214</v>
      </c>
      <c r="E40" t="s" s="61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230</v>
      </c>
      <c r="C41" t="s" s="59">
        <v>231</v>
      </c>
      <c r="D41" t="s" s="60">
        <v>196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199</v>
      </c>
      <c r="B42" t="s" s="58">
        <v>230</v>
      </c>
      <c r="C42" t="s" s="59">
        <v>233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s" s="67">
        <v>184</v>
      </c>
    </row>
    <row r="43" ht="16.5" customHeight="true">
      <c r="A43" t="s" s="57">
        <v>199</v>
      </c>
      <c r="B43" t="s" s="58">
        <v>230</v>
      </c>
      <c r="C43" t="s" s="59">
        <v>234</v>
      </c>
      <c r="D43" t="s" s="60">
        <v>214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184</v>
      </c>
    </row>
    <row r="44" ht="16.5" customHeight="true">
      <c r="A44" t="s" s="57">
        <v>199</v>
      </c>
      <c r="B44" t="s" s="58">
        <v>230</v>
      </c>
      <c r="C44" t="s" s="59">
        <v>236</v>
      </c>
      <c r="D44" t="s" s="60">
        <v>214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184</v>
      </c>
    </row>
    <row r="45" ht="16.5" customHeight="true">
      <c r="A45" t="s" s="57">
        <v>194</v>
      </c>
      <c r="B45" t="s" s="58">
        <v>197</v>
      </c>
      <c r="C45" t="s" s="59">
        <v>237</v>
      </c>
      <c r="D45" t="s" s="60">
        <v>214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226</v>
      </c>
      <c r="B46" t="s" s="58">
        <v>197</v>
      </c>
      <c r="C46" t="s" s="59">
        <v>239</v>
      </c>
      <c r="D46" t="s" s="60">
        <v>214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194</v>
      </c>
      <c r="B47" t="s" s="58">
        <v>197</v>
      </c>
      <c r="C47" t="s" s="59">
        <v>237</v>
      </c>
      <c r="D47" t="s" s="60">
        <v>214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226</v>
      </c>
      <c r="B48" t="s" s="58">
        <v>197</v>
      </c>
      <c r="C48" t="s" s="59">
        <v>239</v>
      </c>
      <c r="D48" t="s" s="60">
        <v>214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244</v>
      </c>
      <c r="D51" t="s" s="60">
        <v>196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1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1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248</v>
      </c>
      <c r="D55" t="s" s="60">
        <v>196</v>
      </c>
      <c r="E55" t="s" s="61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249</v>
      </c>
      <c r="D56" t="s" s="60">
        <v>196</v>
      </c>
      <c r="E56" t="s" s="61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250</v>
      </c>
      <c r="D57" t="s" s="60">
        <v>196</v>
      </c>
      <c r="E57" t="s" s="61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251</v>
      </c>
      <c r="D58" t="s" s="60">
        <v>196</v>
      </c>
      <c r="E58" t="s" s="61">
        <v>242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241</v>
      </c>
      <c r="D59" t="s" s="60">
        <v>196</v>
      </c>
      <c r="E59" t="s" s="61">
        <v>252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243</v>
      </c>
      <c r="D60" t="s" s="60">
        <v>196</v>
      </c>
      <c r="E60" t="s" s="61">
        <v>252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244</v>
      </c>
      <c r="D61" t="s" s="60">
        <v>196</v>
      </c>
      <c r="E61" t="s" s="61">
        <v>252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245</v>
      </c>
      <c r="D62" t="s" s="60">
        <v>196</v>
      </c>
      <c r="E62" t="s" s="61">
        <v>252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246</v>
      </c>
      <c r="D63" t="s" s="60">
        <v>196</v>
      </c>
      <c r="E63" t="s" s="61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247</v>
      </c>
      <c r="D64" t="s" s="60">
        <v>196</v>
      </c>
      <c r="E64" t="s" s="61">
        <v>252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248</v>
      </c>
      <c r="D65" t="s" s="60">
        <v>196</v>
      </c>
      <c r="E65" t="s" s="61">
        <v>252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249</v>
      </c>
      <c r="D66" t="s" s="60">
        <v>196</v>
      </c>
      <c r="E66" t="s" s="61">
        <v>252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250</v>
      </c>
      <c r="D67" t="s" s="60">
        <v>196</v>
      </c>
      <c r="E67" t="s" s="61">
        <v>252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251</v>
      </c>
      <c r="D68" t="s" s="60">
        <v>196</v>
      </c>
      <c r="E68" t="s" s="61">
        <v>252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253</v>
      </c>
      <c r="D69" t="s" s="60">
        <v>196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254</v>
      </c>
      <c r="D70" t="s" s="60">
        <v>196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194</v>
      </c>
      <c r="B71" t="s" s="58">
        <v>195</v>
      </c>
      <c r="C71" t="s" s="59">
        <v>255</v>
      </c>
      <c r="D71" t="s" s="60">
        <v>196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194</v>
      </c>
      <c r="B72" t="s" s="58">
        <v>197</v>
      </c>
      <c r="C72" t="s" s="59">
        <v>256</v>
      </c>
      <c r="D72" t="s" s="60">
        <v>214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194</v>
      </c>
      <c r="B73" t="s" s="58">
        <v>197</v>
      </c>
      <c r="C73" t="s" s="59">
        <v>257</v>
      </c>
      <c r="D73" t="s" s="60">
        <v>214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199</v>
      </c>
      <c r="B74" t="s" s="58">
        <v>200</v>
      </c>
      <c r="C74" t="s" s="59">
        <v>258</v>
      </c>
      <c r="D74" t="s" s="60">
        <v>196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8.0</v>
      </c>
      <c r="O74" t="n" s="67">
        <v>8.0</v>
      </c>
      <c r="P74" t="s" s="67">
        <v>184</v>
      </c>
    </row>
    <row r="75" ht="16.5" customHeight="true">
      <c r="A75" t="s" s="57">
        <v>199</v>
      </c>
      <c r="B75" t="s" s="58">
        <v>200</v>
      </c>
      <c r="C75" t="s" s="59">
        <v>259</v>
      </c>
      <c r="D75" t="s" s="60">
        <v>196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6.5" customHeight="true">
      <c r="A76" t="s" s="57">
        <v>199</v>
      </c>
      <c r="B76" t="s" s="58">
        <v>200</v>
      </c>
      <c r="C76" t="s" s="59">
        <v>201</v>
      </c>
      <c r="D76" t="s" s="60">
        <v>196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199</v>
      </c>
      <c r="B77" t="s" s="58">
        <v>200</v>
      </c>
      <c r="C77" t="s" s="59">
        <v>260</v>
      </c>
      <c r="D77" t="s" s="60">
        <v>196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179</v>
      </c>
      <c r="B78" t="s" s="58">
        <v>185</v>
      </c>
      <c r="C78" t="s" s="59">
        <v>261</v>
      </c>
      <c r="D78" t="s" s="60">
        <v>196</v>
      </c>
      <c r="E78" t="s" s="61">
        <v>232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179</v>
      </c>
      <c r="B79" t="s" s="58">
        <v>185</v>
      </c>
      <c r="C79" t="s" s="59">
        <v>229</v>
      </c>
      <c r="D79" t="s" s="60">
        <v>196</v>
      </c>
      <c r="E79" t="s" s="61">
        <v>232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179</v>
      </c>
      <c r="B80" t="s" s="58">
        <v>180</v>
      </c>
      <c r="C80" t="s" s="59">
        <v>262</v>
      </c>
      <c r="D80" t="s" s="60">
        <v>214</v>
      </c>
      <c r="E80" t="s" s="61">
        <v>263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179</v>
      </c>
      <c r="B81" t="s" s="58">
        <v>185</v>
      </c>
      <c r="C81" t="s" s="59">
        <v>264</v>
      </c>
      <c r="D81" t="s" s="60">
        <v>214</v>
      </c>
      <c r="E81" t="s" s="61">
        <v>263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179</v>
      </c>
      <c r="B82" t="s" s="58">
        <v>185</v>
      </c>
      <c r="C82" t="s" s="59">
        <v>265</v>
      </c>
      <c r="D82" t="s" s="60">
        <v>214</v>
      </c>
      <c r="E82" t="s" s="61">
        <v>263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266</v>
      </c>
      <c r="D83" t="s" s="60">
        <v>214</v>
      </c>
      <c r="E83" t="s" s="61">
        <v>263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267</v>
      </c>
      <c r="D84" t="s" s="60">
        <v>214</v>
      </c>
      <c r="E84" t="s" s="61">
        <v>263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268</v>
      </c>
      <c r="D85" t="s" s="60">
        <v>214</v>
      </c>
      <c r="E85" t="s" s="61">
        <v>263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269</v>
      </c>
      <c r="D86" t="s" s="60">
        <v>214</v>
      </c>
      <c r="E86" t="s" s="61">
        <v>263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270</v>
      </c>
      <c r="D87" t="s" s="60">
        <v>214</v>
      </c>
      <c r="E87" t="s" s="61">
        <v>263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271</v>
      </c>
      <c r="D88" t="s" s="60">
        <v>214</v>
      </c>
      <c r="E88" t="s" s="61">
        <v>263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272</v>
      </c>
      <c r="D89" t="s" s="60">
        <v>214</v>
      </c>
      <c r="E89" t="s" s="61">
        <v>263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273</v>
      </c>
      <c r="D90" t="s" s="60">
        <v>214</v>
      </c>
      <c r="E90" t="s" s="61">
        <v>263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6.5" customHeight="true">
      <c r="A91" t="s" s="57">
        <v>188</v>
      </c>
      <c r="B91" t="s" s="58">
        <v>191</v>
      </c>
      <c r="C91" t="s" s="59">
        <v>274</v>
      </c>
      <c r="D91" t="s" s="60">
        <v>214</v>
      </c>
      <c r="E91" t="s" s="61">
        <v>263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222</v>
      </c>
    </row>
    <row r="92" ht="16.5" customHeight="true">
      <c r="A92" t="s" s="57">
        <v>226</v>
      </c>
      <c r="B92" t="s" s="58">
        <v>180</v>
      </c>
      <c r="C92" t="s" s="59">
        <v>275</v>
      </c>
      <c r="D92" t="s" s="60">
        <v>214</v>
      </c>
      <c r="E92" t="s" s="61">
        <v>263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6.5" customHeight="true">
      <c r="A93" t="s" s="57">
        <v>226</v>
      </c>
      <c r="B93" t="s" s="58">
        <v>185</v>
      </c>
      <c r="C93" t="s" s="59">
        <v>276</v>
      </c>
      <c r="D93" t="s" s="60">
        <v>214</v>
      </c>
      <c r="E93" t="s" s="61">
        <v>263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6.5" customHeight="true">
      <c r="A94" t="s" s="57">
        <v>226</v>
      </c>
      <c r="B94" t="s" s="58">
        <v>186</v>
      </c>
      <c r="C94" t="s" s="59">
        <v>277</v>
      </c>
      <c r="D94" t="s" s="60">
        <v>214</v>
      </c>
      <c r="E94" t="s" s="61">
        <v>263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226</v>
      </c>
      <c r="B95" t="s" s="58">
        <v>186</v>
      </c>
      <c r="C95" t="s" s="59">
        <v>278</v>
      </c>
      <c r="D95" t="s" s="60">
        <v>214</v>
      </c>
      <c r="E95" t="s" s="61">
        <v>263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226</v>
      </c>
      <c r="B96" t="s" s="58">
        <v>189</v>
      </c>
      <c r="C96" t="s" s="59">
        <v>279</v>
      </c>
      <c r="D96" t="s" s="60">
        <v>214</v>
      </c>
      <c r="E96" t="s" s="61">
        <v>263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226</v>
      </c>
      <c r="B97" t="s" s="58">
        <v>189</v>
      </c>
      <c r="C97" t="s" s="59">
        <v>280</v>
      </c>
      <c r="D97" t="s" s="60">
        <v>214</v>
      </c>
      <c r="E97" t="s" s="61">
        <v>263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222</v>
      </c>
    </row>
    <row r="98" ht="16.5" customHeight="true">
      <c r="A98" t="s" s="57">
        <v>226</v>
      </c>
      <c r="B98" t="s" s="58">
        <v>189</v>
      </c>
      <c r="C98" t="s" s="59">
        <v>281</v>
      </c>
      <c r="D98" t="s" s="60">
        <v>214</v>
      </c>
      <c r="E98" t="s" s="61">
        <v>263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6.5" customHeight="true">
      <c r="A99" t="s" s="57">
        <v>226</v>
      </c>
      <c r="B99" t="s" s="58">
        <v>189</v>
      </c>
      <c r="C99" t="s" s="59">
        <v>282</v>
      </c>
      <c r="D99" t="s" s="60">
        <v>214</v>
      </c>
      <c r="E99" t="s" s="61">
        <v>263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6.5" customHeight="true">
      <c r="A100" t="s" s="57">
        <v>226</v>
      </c>
      <c r="B100" t="s" s="58">
        <v>191</v>
      </c>
      <c r="C100" t="s" s="59">
        <v>283</v>
      </c>
      <c r="D100" t="s" s="60">
        <v>214</v>
      </c>
      <c r="E100" t="s" s="61">
        <v>263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6.5" customHeight="true">
      <c r="A101" t="s" s="57">
        <v>226</v>
      </c>
      <c r="B101" t="s" s="58">
        <v>191</v>
      </c>
      <c r="C101" t="s" s="59">
        <v>284</v>
      </c>
      <c r="D101" t="s" s="60">
        <v>214</v>
      </c>
      <c r="E101" t="s" s="61">
        <v>263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6.5" customHeight="true">
      <c r="A102" t="s" s="57">
        <v>226</v>
      </c>
      <c r="B102" t="s" s="58">
        <v>191</v>
      </c>
      <c r="C102" t="s" s="59">
        <v>285</v>
      </c>
      <c r="D102" t="s" s="60">
        <v>214</v>
      </c>
      <c r="E102" t="s" s="61">
        <v>263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6.5" customHeight="true">
      <c r="A103" t="s" s="57">
        <v>226</v>
      </c>
      <c r="B103" t="s" s="58">
        <v>191</v>
      </c>
      <c r="C103" t="s" s="59">
        <v>286</v>
      </c>
      <c r="D103" t="s" s="60">
        <v>214</v>
      </c>
      <c r="E103" t="s" s="61">
        <v>263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6.5" customHeight="true">
      <c r="A104" t="s" s="57">
        <v>226</v>
      </c>
      <c r="B104" t="s" s="58">
        <v>191</v>
      </c>
      <c r="C104" t="s" s="59">
        <v>287</v>
      </c>
      <c r="D104" t="s" s="60">
        <v>214</v>
      </c>
      <c r="E104" t="s" s="61">
        <v>263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6.5" customHeight="true">
      <c r="A105" t="s" s="57">
        <v>179</v>
      </c>
      <c r="B105" t="s" s="58">
        <v>180</v>
      </c>
      <c r="C105" t="s" s="59">
        <v>262</v>
      </c>
      <c r="D105" t="s" s="60">
        <v>214</v>
      </c>
      <c r="E105" t="s" s="61">
        <v>288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6.5" customHeight="true">
      <c r="A106" t="s" s="57">
        <v>179</v>
      </c>
      <c r="B106" t="s" s="58">
        <v>185</v>
      </c>
      <c r="C106" t="s" s="59">
        <v>264</v>
      </c>
      <c r="D106" t="s" s="60">
        <v>214</v>
      </c>
      <c r="E106" t="s" s="61">
        <v>288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6.5" customHeight="true">
      <c r="A107" t="s" s="57">
        <v>179</v>
      </c>
      <c r="B107" t="s" s="58">
        <v>185</v>
      </c>
      <c r="C107" t="s" s="59">
        <v>265</v>
      </c>
      <c r="D107" t="s" s="60">
        <v>214</v>
      </c>
      <c r="E107" t="s" s="61">
        <v>288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6.5" customHeight="true">
      <c r="A108" t="s" s="57">
        <v>179</v>
      </c>
      <c r="B108" t="s" s="58">
        <v>186</v>
      </c>
      <c r="C108" t="s" s="59">
        <v>289</v>
      </c>
      <c r="D108" t="s" s="60">
        <v>214</v>
      </c>
      <c r="E108" t="s" s="61">
        <v>288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222</v>
      </c>
    </row>
    <row r="109" ht="16.5" customHeight="true">
      <c r="A109" t="s" s="57">
        <v>188</v>
      </c>
      <c r="B109" t="s" s="58">
        <v>189</v>
      </c>
      <c r="C109" t="s" s="59">
        <v>266</v>
      </c>
      <c r="D109" t="s" s="60">
        <v>214</v>
      </c>
      <c r="E109" t="s" s="61">
        <v>288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6.5" customHeight="true">
      <c r="A110" t="s" s="57">
        <v>188</v>
      </c>
      <c r="B110" t="s" s="58">
        <v>189</v>
      </c>
      <c r="C110" t="s" s="59">
        <v>267</v>
      </c>
      <c r="D110" t="s" s="60">
        <v>214</v>
      </c>
      <c r="E110" t="s" s="61">
        <v>288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6.5" customHeight="true">
      <c r="A111" t="s" s="57">
        <v>188</v>
      </c>
      <c r="B111" t="s" s="58">
        <v>189</v>
      </c>
      <c r="C111" t="s" s="59">
        <v>268</v>
      </c>
      <c r="D111" t="s" s="60">
        <v>214</v>
      </c>
      <c r="E111" t="s" s="61">
        <v>288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6.5" customHeight="true">
      <c r="A112" t="s" s="57">
        <v>188</v>
      </c>
      <c r="B112" t="s" s="58">
        <v>191</v>
      </c>
      <c r="C112" t="s" s="59">
        <v>273</v>
      </c>
      <c r="D112" t="s" s="60">
        <v>214</v>
      </c>
      <c r="E112" t="s" s="61">
        <v>288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6.5" customHeight="true">
      <c r="A113" t="s" s="57">
        <v>188</v>
      </c>
      <c r="B113" t="s" s="58">
        <v>191</v>
      </c>
      <c r="C113" t="s" s="59">
        <v>274</v>
      </c>
      <c r="D113" t="s" s="60">
        <v>214</v>
      </c>
      <c r="E113" t="s" s="61">
        <v>288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6.5" customHeight="true">
      <c r="A114" t="s" s="57">
        <v>226</v>
      </c>
      <c r="B114" t="s" s="58">
        <v>180</v>
      </c>
      <c r="C114" t="s" s="59">
        <v>275</v>
      </c>
      <c r="D114" t="s" s="60">
        <v>214</v>
      </c>
      <c r="E114" t="s" s="61">
        <v>288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6.5" customHeight="true">
      <c r="A115" t="s" s="57">
        <v>226</v>
      </c>
      <c r="B115" t="s" s="58">
        <v>186</v>
      </c>
      <c r="C115" t="s" s="59">
        <v>277</v>
      </c>
      <c r="D115" t="s" s="60">
        <v>214</v>
      </c>
      <c r="E115" t="s" s="61">
        <v>288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6.5" customHeight="true">
      <c r="A116" t="s" s="57">
        <v>226</v>
      </c>
      <c r="B116" t="s" s="58">
        <v>186</v>
      </c>
      <c r="C116" t="s" s="59">
        <v>278</v>
      </c>
      <c r="D116" t="s" s="60">
        <v>214</v>
      </c>
      <c r="E116" t="s" s="61">
        <v>288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6.5" customHeight="true">
      <c r="A117" t="s" s="57">
        <v>226</v>
      </c>
      <c r="B117" t="s" s="58">
        <v>189</v>
      </c>
      <c r="C117" t="s" s="59">
        <v>279</v>
      </c>
      <c r="D117" t="s" s="60">
        <v>214</v>
      </c>
      <c r="E117" t="s" s="61">
        <v>288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6.5" customHeight="true">
      <c r="A118" t="s" s="57">
        <v>226</v>
      </c>
      <c r="B118" t="s" s="58">
        <v>189</v>
      </c>
      <c r="C118" t="s" s="59">
        <v>281</v>
      </c>
      <c r="D118" t="s" s="60">
        <v>214</v>
      </c>
      <c r="E118" t="s" s="61">
        <v>288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6.5" customHeight="true">
      <c r="A119" t="s" s="57">
        <v>226</v>
      </c>
      <c r="B119" t="s" s="58">
        <v>189</v>
      </c>
      <c r="C119" t="s" s="59">
        <v>282</v>
      </c>
      <c r="D119" t="s" s="60">
        <v>214</v>
      </c>
      <c r="E119" t="s" s="61">
        <v>288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6.5" customHeight="true">
      <c r="A120" t="s" s="57">
        <v>226</v>
      </c>
      <c r="B120" t="s" s="58">
        <v>191</v>
      </c>
      <c r="C120" t="s" s="59">
        <v>290</v>
      </c>
      <c r="D120" t="s" s="60">
        <v>214</v>
      </c>
      <c r="E120" t="s" s="61">
        <v>288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6.5" customHeight="true">
      <c r="A121" t="s" s="57">
        <v>226</v>
      </c>
      <c r="B121" t="s" s="58">
        <v>191</v>
      </c>
      <c r="C121" t="s" s="59">
        <v>291</v>
      </c>
      <c r="D121" t="s" s="60">
        <v>214</v>
      </c>
      <c r="E121" t="s" s="61">
        <v>288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6.5" customHeight="true">
      <c r="A122" t="s" s="57">
        <v>226</v>
      </c>
      <c r="B122" t="s" s="58">
        <v>191</v>
      </c>
      <c r="C122" t="s" s="59">
        <v>292</v>
      </c>
      <c r="D122" t="s" s="60">
        <v>214</v>
      </c>
      <c r="E122" t="s" s="61">
        <v>288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6.5" customHeight="true">
      <c r="A123" t="s" s="57">
        <v>226</v>
      </c>
      <c r="B123" t="s" s="58">
        <v>191</v>
      </c>
      <c r="C123" t="s" s="59">
        <v>293</v>
      </c>
      <c r="D123" t="s" s="60">
        <v>214</v>
      </c>
      <c r="E123" t="s" s="61">
        <v>288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6.5" customHeight="true">
      <c r="A124" t="s" s="57">
        <v>226</v>
      </c>
      <c r="B124" t="s" s="58">
        <v>191</v>
      </c>
      <c r="C124" t="s" s="59">
        <v>284</v>
      </c>
      <c r="D124" t="s" s="60">
        <v>214</v>
      </c>
      <c r="E124" t="s" s="61">
        <v>288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6.5" customHeight="true">
      <c r="A125" t="s" s="57">
        <v>226</v>
      </c>
      <c r="B125" t="s" s="58">
        <v>191</v>
      </c>
      <c r="C125" t="s" s="59">
        <v>285</v>
      </c>
      <c r="D125" t="s" s="60">
        <v>214</v>
      </c>
      <c r="E125" t="s" s="61">
        <v>288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6.5" customHeight="true">
      <c r="A126" t="s" s="57">
        <v>226</v>
      </c>
      <c r="B126" t="s" s="58">
        <v>191</v>
      </c>
      <c r="C126" t="s" s="59">
        <v>286</v>
      </c>
      <c r="D126" t="s" s="60">
        <v>214</v>
      </c>
      <c r="E126" t="s" s="61">
        <v>288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6.5" customHeight="true">
      <c r="A127" t="s" s="57">
        <v>226</v>
      </c>
      <c r="B127" t="s" s="58">
        <v>191</v>
      </c>
      <c r="C127" t="s" s="59">
        <v>287</v>
      </c>
      <c r="D127" t="s" s="60">
        <v>214</v>
      </c>
      <c r="E127" t="s" s="61">
        <v>288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7.25" customHeight="true">
      <c r="A128" s="5"/>
      <c r="B128" s="6"/>
      <c r="C128" s="7"/>
      <c r="D128" s="8"/>
      <c r="E128" s="9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</row>
    <row r="129" ht="19.5" customHeight="true">
      <c r="A129" t="s" s="86">
        <v>15</v>
      </c>
      <c r="B129" s="87"/>
      <c r="C129" s="87"/>
      <c r="D129" s="87"/>
      <c r="E129" s="87"/>
      <c r="F129" s="87"/>
      <c r="G129" s="87"/>
      <c r="H129" s="31"/>
      <c r="I129" t="n" s="32">
        <v>29.0</v>
      </c>
      <c r="J129" t="n" s="33">
        <v>29.0</v>
      </c>
      <c r="K129" t="n" s="32">
        <v>30.0</v>
      </c>
      <c r="L129" t="n" s="33">
        <v>30.0</v>
      </c>
      <c r="M129" t="n" s="32">
        <v>30.0</v>
      </c>
      <c r="N129" t="n" s="33">
        <v>30.0</v>
      </c>
      <c r="O129" t="n" s="34">
        <v>178.0</v>
      </c>
      <c r="P129" s="76"/>
    </row>
    <row r="130" ht="19.5" customHeight="true">
      <c r="A130" t="s" s="86">
        <v>129</v>
      </c>
      <c r="B130" s="87"/>
      <c r="C130" s="87"/>
      <c r="D130" s="87"/>
      <c r="E130" s="87"/>
      <c r="F130" s="87"/>
      <c r="G130" s="88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</row>
    <row r="131" ht="19.5" customHeight="true">
      <c r="A131" t="s" s="89">
        <v>108</v>
      </c>
      <c r="B131" s="90"/>
      <c r="C131" s="90"/>
      <c r="D131" s="90"/>
      <c r="E131" s="90"/>
      <c r="F131" s="90"/>
      <c r="G131" s="90"/>
      <c r="H131" s="38"/>
      <c r="I131" t="n" s="39">
        <v>51.0</v>
      </c>
      <c r="J131" t="n" s="40">
        <v>51.0</v>
      </c>
      <c r="K131" t="n" s="39">
        <v>68.0</v>
      </c>
      <c r="L131" t="n" s="40">
        <v>68.0</v>
      </c>
      <c r="M131" t="n" s="39">
        <v>68.0</v>
      </c>
      <c r="N131" t="n" s="40">
        <v>68.0</v>
      </c>
      <c r="O131" t="n" s="41">
        <v>374.0</v>
      </c>
      <c r="P13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9:G129"/>
    <mergeCell ref="A130:G130"/>
    <mergeCell ref="A131:G131"/>
  </mergeCells>
  <phoneticPr fontId="2" type="noConversion"/>
  <conditionalFormatting sqref="">
    <cfRule type="cellIs" dxfId="60" priority="6308" operator="equal">
      <formula>"지정"</formula>
    </cfRule>
    <cfRule type="cellIs" dxfId="59" priority="6309" operator="equal">
      <formula>"선택15"</formula>
    </cfRule>
    <cfRule type="cellIs" dxfId="58" priority="6310" operator="equal">
      <formula>"선택14"</formula>
    </cfRule>
    <cfRule type="cellIs" dxfId="57" priority="6311" operator="equal">
      <formula>"선택13"</formula>
    </cfRule>
    <cfRule type="cellIs" dxfId="56" priority="6312" operator="equal">
      <formula>"선택12"</formula>
    </cfRule>
    <cfRule type="cellIs" dxfId="55" priority="6313" operator="equal">
      <formula>"선택11"</formula>
    </cfRule>
    <cfRule type="cellIs" dxfId="54" priority="6314" operator="equal">
      <formula>"선택10"</formula>
    </cfRule>
    <cfRule type="cellIs" dxfId="53" priority="6315" operator="equal">
      <formula>"선택9"</formula>
    </cfRule>
    <cfRule type="cellIs" dxfId="52" priority="6316" operator="equal">
      <formula>"선택8"</formula>
    </cfRule>
    <cfRule type="cellIs" dxfId="51" priority="6317" operator="equal">
      <formula>"선택7"</formula>
    </cfRule>
    <cfRule type="cellIs" dxfId="50" priority="6318" operator="equal">
      <formula>"선택6"</formula>
    </cfRule>
    <cfRule type="cellIs" dxfId="49" priority="6319" operator="equal">
      <formula>"선택5"</formula>
    </cfRule>
    <cfRule type="cellIs" dxfId="48" priority="6320" operator="equal">
      <formula>"선택4"</formula>
    </cfRule>
    <cfRule type="cellIs" dxfId="47" priority="6321" operator="equal">
      <formula>"선택3"</formula>
    </cfRule>
    <cfRule type="cellIs" dxfId="46" priority="6322" operator="equal">
      <formula>"선택2"</formula>
    </cfRule>
    <cfRule type="cellIs" dxfId="45" priority="6323" operator="equal">
      <formula>"선택1"</formula>
    </cfRule>
    <cfRule type="cellIs" dxfId="44" priority="6324" operator="equal">
      <formula>"진로"</formula>
    </cfRule>
    <cfRule type="cellIs" dxfId="43" priority="6325" operator="equal">
      <formula>"소수"</formula>
    </cfRule>
    <cfRule type="cellIs" dxfId="42" priority="6326" operator="equal">
      <formula>"공동"</formula>
    </cfRule>
  </conditionalFormatting>
  <conditionalFormatting sqref="">
    <cfRule type="cellIs" dxfId="41" priority="6173" operator="equal">
      <formula>0</formula>
    </cfRule>
  </conditionalFormatting>
  <conditionalFormatting sqref="">
    <cfRule type="cellIs" dxfId="40" priority="6332" operator="greaterThan">
      <formula>0</formula>
    </cfRule>
  </conditionalFormatting>
  <conditionalFormatting sqref="">
    <cfRule type="cellIs" dxfId="39" priority="6333" operator="lessThan">
      <formula>$H$10</formula>
    </cfRule>
  </conditionalFormatting>
  <conditionalFormatting sqref="">
    <cfRule type="cellIs" dxfId="38" priority="6338" operator="equal">
      <formula>0</formula>
    </cfRule>
    <cfRule type="expression" dxfId="37" priority="6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E129">
    <cfRule type="cellIs" dxfId="60" priority="6194" operator="equal">
      <formula>"지정"</formula>
    </cfRule>
  </conditionalFormatting>
  <conditionalFormatting sqref="E129">
    <cfRule type="cellIs" dxfId="59" priority="6195" operator="equal">
      <formula>"선택15"</formula>
    </cfRule>
  </conditionalFormatting>
  <conditionalFormatting sqref="E129">
    <cfRule type="cellIs" dxfId="58" priority="6196" operator="equal">
      <formula>"선택14"</formula>
    </cfRule>
  </conditionalFormatting>
  <conditionalFormatting sqref="E129">
    <cfRule type="cellIs" dxfId="57" priority="6197" operator="equal">
      <formula>"선택13"</formula>
    </cfRule>
  </conditionalFormatting>
  <conditionalFormatting sqref="E129">
    <cfRule type="cellIs" dxfId="56" priority="6198" operator="equal">
      <formula>"선택12"</formula>
    </cfRule>
  </conditionalFormatting>
  <conditionalFormatting sqref="E129">
    <cfRule type="cellIs" dxfId="55" priority="6199" operator="equal">
      <formula>"선택11"</formula>
    </cfRule>
  </conditionalFormatting>
  <conditionalFormatting sqref="E129">
    <cfRule type="cellIs" dxfId="54" priority="6200" operator="equal">
      <formula>"선택10"</formula>
    </cfRule>
  </conditionalFormatting>
  <conditionalFormatting sqref="E129">
    <cfRule type="cellIs" dxfId="53" priority="6201" operator="equal">
      <formula>"선택9"</formula>
    </cfRule>
  </conditionalFormatting>
  <conditionalFormatting sqref="E129">
    <cfRule type="cellIs" dxfId="52" priority="6202" operator="equal">
      <formula>"선택8"</formula>
    </cfRule>
  </conditionalFormatting>
  <conditionalFormatting sqref="E129">
    <cfRule type="cellIs" dxfId="51" priority="6203" operator="equal">
      <formula>"선택7"</formula>
    </cfRule>
  </conditionalFormatting>
  <conditionalFormatting sqref="E129">
    <cfRule type="cellIs" dxfId="50" priority="6204" operator="equal">
      <formula>"선택6"</formula>
    </cfRule>
  </conditionalFormatting>
  <conditionalFormatting sqref="E129">
    <cfRule type="cellIs" dxfId="49" priority="6205" operator="equal">
      <formula>"선택5"</formula>
    </cfRule>
  </conditionalFormatting>
  <conditionalFormatting sqref="E129">
    <cfRule type="cellIs" dxfId="48" priority="6206" operator="equal">
      <formula>"선택4"</formula>
    </cfRule>
  </conditionalFormatting>
  <conditionalFormatting sqref="E129">
    <cfRule type="cellIs" dxfId="47" priority="6207" operator="equal">
      <formula>"선택3"</formula>
    </cfRule>
  </conditionalFormatting>
  <conditionalFormatting sqref="E129">
    <cfRule type="cellIs" dxfId="46" priority="6208" operator="equal">
      <formula>"선택2"</formula>
    </cfRule>
  </conditionalFormatting>
  <conditionalFormatting sqref="E129">
    <cfRule type="cellIs" dxfId="45" priority="6209" operator="equal">
      <formula>"선택1"</formula>
    </cfRule>
  </conditionalFormatting>
  <conditionalFormatting sqref="E129">
    <cfRule type="cellIs" dxfId="44" priority="6210" operator="equal">
      <formula>"진로"</formula>
    </cfRule>
  </conditionalFormatting>
  <conditionalFormatting sqref="E129">
    <cfRule type="cellIs" dxfId="43" priority="6211" operator="equal">
      <formula>"소수"</formula>
    </cfRule>
  </conditionalFormatting>
  <conditionalFormatting sqref="E129">
    <cfRule type="cellIs" dxfId="42" priority="6212" operator="equal">
      <formula>"공동"</formula>
    </cfRule>
  </conditionalFormatting>
  <conditionalFormatting sqref="E130">
    <cfRule type="cellIs" dxfId="60" priority="6213" operator="equal">
      <formula>"지정"</formula>
    </cfRule>
  </conditionalFormatting>
  <conditionalFormatting sqref="E130">
    <cfRule type="cellIs" dxfId="59" priority="6214" operator="equal">
      <formula>"선택15"</formula>
    </cfRule>
  </conditionalFormatting>
  <conditionalFormatting sqref="E130">
    <cfRule type="cellIs" dxfId="58" priority="6215" operator="equal">
      <formula>"선택14"</formula>
    </cfRule>
  </conditionalFormatting>
  <conditionalFormatting sqref="E130">
    <cfRule type="cellIs" dxfId="57" priority="6216" operator="equal">
      <formula>"선택13"</formula>
    </cfRule>
  </conditionalFormatting>
  <conditionalFormatting sqref="E130">
    <cfRule type="cellIs" dxfId="56" priority="6217" operator="equal">
      <formula>"선택12"</formula>
    </cfRule>
  </conditionalFormatting>
  <conditionalFormatting sqref="E130">
    <cfRule type="cellIs" dxfId="55" priority="6218" operator="equal">
      <formula>"선택11"</formula>
    </cfRule>
  </conditionalFormatting>
  <conditionalFormatting sqref="E130">
    <cfRule type="cellIs" dxfId="54" priority="6219" operator="equal">
      <formula>"선택10"</formula>
    </cfRule>
  </conditionalFormatting>
  <conditionalFormatting sqref="E130">
    <cfRule type="cellIs" dxfId="53" priority="6220" operator="equal">
      <formula>"선택9"</formula>
    </cfRule>
  </conditionalFormatting>
  <conditionalFormatting sqref="E130">
    <cfRule type="cellIs" dxfId="52" priority="6221" operator="equal">
      <formula>"선택8"</formula>
    </cfRule>
  </conditionalFormatting>
  <conditionalFormatting sqref="E130">
    <cfRule type="cellIs" dxfId="51" priority="6222" operator="equal">
      <formula>"선택7"</formula>
    </cfRule>
  </conditionalFormatting>
  <conditionalFormatting sqref="E130">
    <cfRule type="cellIs" dxfId="50" priority="6223" operator="equal">
      <formula>"선택6"</formula>
    </cfRule>
  </conditionalFormatting>
  <conditionalFormatting sqref="E130">
    <cfRule type="cellIs" dxfId="49" priority="6224" operator="equal">
      <formula>"선택5"</formula>
    </cfRule>
  </conditionalFormatting>
  <conditionalFormatting sqref="E130">
    <cfRule type="cellIs" dxfId="48" priority="6225" operator="equal">
      <formula>"선택4"</formula>
    </cfRule>
  </conditionalFormatting>
  <conditionalFormatting sqref="E130">
    <cfRule type="cellIs" dxfId="47" priority="6226" operator="equal">
      <formula>"선택3"</formula>
    </cfRule>
  </conditionalFormatting>
  <conditionalFormatting sqref="E130">
    <cfRule type="cellIs" dxfId="46" priority="6227" operator="equal">
      <formula>"선택2"</formula>
    </cfRule>
  </conditionalFormatting>
  <conditionalFormatting sqref="E130">
    <cfRule type="cellIs" dxfId="45" priority="6228" operator="equal">
      <formula>"선택1"</formula>
    </cfRule>
  </conditionalFormatting>
  <conditionalFormatting sqref="E130">
    <cfRule type="cellIs" dxfId="44" priority="6229" operator="equal">
      <formula>"진로"</formula>
    </cfRule>
  </conditionalFormatting>
  <conditionalFormatting sqref="E130">
    <cfRule type="cellIs" dxfId="43" priority="6230" operator="equal">
      <formula>"소수"</formula>
    </cfRule>
  </conditionalFormatting>
  <conditionalFormatting sqref="E130">
    <cfRule type="cellIs" dxfId="42" priority="6231" operator="equal">
      <formula>"공동"</formula>
    </cfRule>
  </conditionalFormatting>
  <conditionalFormatting sqref="E131">
    <cfRule type="cellIs" dxfId="60" priority="6232" operator="equal">
      <formula>"지정"</formula>
    </cfRule>
  </conditionalFormatting>
  <conditionalFormatting sqref="E131">
    <cfRule type="cellIs" dxfId="59" priority="6233" operator="equal">
      <formula>"선택15"</formula>
    </cfRule>
  </conditionalFormatting>
  <conditionalFormatting sqref="E131">
    <cfRule type="cellIs" dxfId="58" priority="6234" operator="equal">
      <formula>"선택14"</formula>
    </cfRule>
  </conditionalFormatting>
  <conditionalFormatting sqref="E131">
    <cfRule type="cellIs" dxfId="57" priority="6235" operator="equal">
      <formula>"선택13"</formula>
    </cfRule>
  </conditionalFormatting>
  <conditionalFormatting sqref="E131">
    <cfRule type="cellIs" dxfId="56" priority="6236" operator="equal">
      <formula>"선택12"</formula>
    </cfRule>
  </conditionalFormatting>
  <conditionalFormatting sqref="E131">
    <cfRule type="cellIs" dxfId="55" priority="6237" operator="equal">
      <formula>"선택11"</formula>
    </cfRule>
  </conditionalFormatting>
  <conditionalFormatting sqref="E131">
    <cfRule type="cellIs" dxfId="54" priority="6238" operator="equal">
      <formula>"선택10"</formula>
    </cfRule>
  </conditionalFormatting>
  <conditionalFormatting sqref="E131">
    <cfRule type="cellIs" dxfId="53" priority="6239" operator="equal">
      <formula>"선택9"</formula>
    </cfRule>
  </conditionalFormatting>
  <conditionalFormatting sqref="E131">
    <cfRule type="cellIs" dxfId="52" priority="6240" operator="equal">
      <formula>"선택8"</formula>
    </cfRule>
  </conditionalFormatting>
  <conditionalFormatting sqref="E131">
    <cfRule type="cellIs" dxfId="51" priority="6241" operator="equal">
      <formula>"선택7"</formula>
    </cfRule>
  </conditionalFormatting>
  <conditionalFormatting sqref="E131">
    <cfRule type="cellIs" dxfId="50" priority="6242" operator="equal">
      <formula>"선택6"</formula>
    </cfRule>
  </conditionalFormatting>
  <conditionalFormatting sqref="E131">
    <cfRule type="cellIs" dxfId="49" priority="6243" operator="equal">
      <formula>"선택5"</formula>
    </cfRule>
  </conditionalFormatting>
  <conditionalFormatting sqref="E131">
    <cfRule type="cellIs" dxfId="48" priority="6244" operator="equal">
      <formula>"선택4"</formula>
    </cfRule>
  </conditionalFormatting>
  <conditionalFormatting sqref="E131">
    <cfRule type="cellIs" dxfId="47" priority="6245" operator="equal">
      <formula>"선택3"</formula>
    </cfRule>
  </conditionalFormatting>
  <conditionalFormatting sqref="E131">
    <cfRule type="cellIs" dxfId="46" priority="6246" operator="equal">
      <formula>"선택2"</formula>
    </cfRule>
  </conditionalFormatting>
  <conditionalFormatting sqref="E131">
    <cfRule type="cellIs" dxfId="45" priority="6247" operator="equal">
      <formula>"선택1"</formula>
    </cfRule>
  </conditionalFormatting>
  <conditionalFormatting sqref="E131">
    <cfRule type="cellIs" dxfId="44" priority="6248" operator="equal">
      <formula>"진로"</formula>
    </cfRule>
  </conditionalFormatting>
  <conditionalFormatting sqref="E131">
    <cfRule type="cellIs" dxfId="43" priority="6249" operator="equal">
      <formula>"소수"</formula>
    </cfRule>
  </conditionalFormatting>
  <conditionalFormatting sqref="E131">
    <cfRule type="cellIs" dxfId="42" priority="6250" operator="equal">
      <formula>"공동"</formula>
    </cfRule>
  </conditionalFormatting>
  <conditionalFormatting sqref="F128">
    <cfRule type="cellIs" dxfId="60" priority="6251" operator="equal">
      <formula>"지정"</formula>
    </cfRule>
  </conditionalFormatting>
  <conditionalFormatting sqref="F128">
    <cfRule type="cellIs" dxfId="59" priority="6252" operator="equal">
      <formula>"선택15"</formula>
    </cfRule>
  </conditionalFormatting>
  <conditionalFormatting sqref="F128">
    <cfRule type="cellIs" dxfId="58" priority="6253" operator="equal">
      <formula>"선택14"</formula>
    </cfRule>
  </conditionalFormatting>
  <conditionalFormatting sqref="F128">
    <cfRule type="cellIs" dxfId="57" priority="6254" operator="equal">
      <formula>"선택13"</formula>
    </cfRule>
  </conditionalFormatting>
  <conditionalFormatting sqref="F128">
    <cfRule type="cellIs" dxfId="56" priority="6255" operator="equal">
      <formula>"선택12"</formula>
    </cfRule>
  </conditionalFormatting>
  <conditionalFormatting sqref="F128">
    <cfRule type="cellIs" dxfId="55" priority="6256" operator="equal">
      <formula>"선택11"</formula>
    </cfRule>
  </conditionalFormatting>
  <conditionalFormatting sqref="F128">
    <cfRule type="cellIs" dxfId="54" priority="6257" operator="equal">
      <formula>"선택10"</formula>
    </cfRule>
  </conditionalFormatting>
  <conditionalFormatting sqref="F128">
    <cfRule type="cellIs" dxfId="53" priority="6258" operator="equal">
      <formula>"선택9"</formula>
    </cfRule>
  </conditionalFormatting>
  <conditionalFormatting sqref="F128">
    <cfRule type="cellIs" dxfId="52" priority="6259" operator="equal">
      <formula>"선택8"</formula>
    </cfRule>
  </conditionalFormatting>
  <conditionalFormatting sqref="F128">
    <cfRule type="cellIs" dxfId="51" priority="6260" operator="equal">
      <formula>"선택7"</formula>
    </cfRule>
  </conditionalFormatting>
  <conditionalFormatting sqref="F128">
    <cfRule type="cellIs" dxfId="50" priority="6261" operator="equal">
      <formula>"선택6"</formula>
    </cfRule>
  </conditionalFormatting>
  <conditionalFormatting sqref="F128">
    <cfRule type="cellIs" dxfId="49" priority="6262" operator="equal">
      <formula>"선택5"</formula>
    </cfRule>
  </conditionalFormatting>
  <conditionalFormatting sqref="F128">
    <cfRule type="cellIs" dxfId="48" priority="6263" operator="equal">
      <formula>"선택4"</formula>
    </cfRule>
  </conditionalFormatting>
  <conditionalFormatting sqref="F128">
    <cfRule type="cellIs" dxfId="47" priority="6264" operator="equal">
      <formula>"선택3"</formula>
    </cfRule>
  </conditionalFormatting>
  <conditionalFormatting sqref="F128">
    <cfRule type="cellIs" dxfId="46" priority="6265" operator="equal">
      <formula>"선택2"</formula>
    </cfRule>
  </conditionalFormatting>
  <conditionalFormatting sqref="F128">
    <cfRule type="cellIs" dxfId="45" priority="6266" operator="equal">
      <formula>"선택1"</formula>
    </cfRule>
  </conditionalFormatting>
  <conditionalFormatting sqref="F128">
    <cfRule type="cellIs" dxfId="44" priority="6267" operator="equal">
      <formula>"진로"</formula>
    </cfRule>
  </conditionalFormatting>
  <conditionalFormatting sqref="F128">
    <cfRule type="cellIs" dxfId="43" priority="6268" operator="equal">
      <formula>"소수"</formula>
    </cfRule>
  </conditionalFormatting>
  <conditionalFormatting sqref="F128">
    <cfRule type="cellIs" dxfId="42" priority="6269" operator="equal">
      <formula>"공동"</formula>
    </cfRule>
  </conditionalFormatting>
  <conditionalFormatting sqref="F129">
    <cfRule type="cellIs" dxfId="60" priority="6270" operator="equal">
      <formula>"지정"</formula>
    </cfRule>
  </conditionalFormatting>
  <conditionalFormatting sqref="F129">
    <cfRule type="cellIs" dxfId="59" priority="6271" operator="equal">
      <formula>"선택15"</formula>
    </cfRule>
  </conditionalFormatting>
  <conditionalFormatting sqref="F129">
    <cfRule type="cellIs" dxfId="58" priority="6272" operator="equal">
      <formula>"선택14"</formula>
    </cfRule>
  </conditionalFormatting>
  <conditionalFormatting sqref="F129">
    <cfRule type="cellIs" dxfId="57" priority="6273" operator="equal">
      <formula>"선택13"</formula>
    </cfRule>
  </conditionalFormatting>
  <conditionalFormatting sqref="F129">
    <cfRule type="cellIs" dxfId="56" priority="6274" operator="equal">
      <formula>"선택12"</formula>
    </cfRule>
  </conditionalFormatting>
  <conditionalFormatting sqref="F129">
    <cfRule type="cellIs" dxfId="55" priority="6275" operator="equal">
      <formula>"선택11"</formula>
    </cfRule>
  </conditionalFormatting>
  <conditionalFormatting sqref="F129">
    <cfRule type="cellIs" dxfId="54" priority="6276" operator="equal">
      <formula>"선택10"</formula>
    </cfRule>
  </conditionalFormatting>
  <conditionalFormatting sqref="F129">
    <cfRule type="cellIs" dxfId="53" priority="6277" operator="equal">
      <formula>"선택9"</formula>
    </cfRule>
  </conditionalFormatting>
  <conditionalFormatting sqref="F129">
    <cfRule type="cellIs" dxfId="52" priority="6278" operator="equal">
      <formula>"선택8"</formula>
    </cfRule>
  </conditionalFormatting>
  <conditionalFormatting sqref="F129">
    <cfRule type="cellIs" dxfId="51" priority="6279" operator="equal">
      <formula>"선택7"</formula>
    </cfRule>
  </conditionalFormatting>
  <conditionalFormatting sqref="F129">
    <cfRule type="cellIs" dxfId="50" priority="6280" operator="equal">
      <formula>"선택6"</formula>
    </cfRule>
  </conditionalFormatting>
  <conditionalFormatting sqref="F129">
    <cfRule type="cellIs" dxfId="49" priority="6281" operator="equal">
      <formula>"선택5"</formula>
    </cfRule>
  </conditionalFormatting>
  <conditionalFormatting sqref="F129">
    <cfRule type="cellIs" dxfId="48" priority="6282" operator="equal">
      <formula>"선택4"</formula>
    </cfRule>
  </conditionalFormatting>
  <conditionalFormatting sqref="F129">
    <cfRule type="cellIs" dxfId="47" priority="6283" operator="equal">
      <formula>"선택3"</formula>
    </cfRule>
  </conditionalFormatting>
  <conditionalFormatting sqref="F129">
    <cfRule type="cellIs" dxfId="46" priority="6284" operator="equal">
      <formula>"선택2"</formula>
    </cfRule>
  </conditionalFormatting>
  <conditionalFormatting sqref="F129">
    <cfRule type="cellIs" dxfId="45" priority="6285" operator="equal">
      <formula>"선택1"</formula>
    </cfRule>
  </conditionalFormatting>
  <conditionalFormatting sqref="F129">
    <cfRule type="cellIs" dxfId="44" priority="6286" operator="equal">
      <formula>"진로"</formula>
    </cfRule>
  </conditionalFormatting>
  <conditionalFormatting sqref="F129">
    <cfRule type="cellIs" dxfId="43" priority="6287" operator="equal">
      <formula>"소수"</formula>
    </cfRule>
  </conditionalFormatting>
  <conditionalFormatting sqref="F129">
    <cfRule type="cellIs" dxfId="42" priority="6288" operator="equal">
      <formula>"공동"</formula>
    </cfRule>
  </conditionalFormatting>
  <conditionalFormatting sqref="F130">
    <cfRule type="cellIs" dxfId="60" priority="6289" operator="equal">
      <formula>"지정"</formula>
    </cfRule>
  </conditionalFormatting>
  <conditionalFormatting sqref="F130">
    <cfRule type="cellIs" dxfId="59" priority="6290" operator="equal">
      <formula>"선택15"</formula>
    </cfRule>
  </conditionalFormatting>
  <conditionalFormatting sqref="F130">
    <cfRule type="cellIs" dxfId="58" priority="6291" operator="equal">
      <formula>"선택14"</formula>
    </cfRule>
  </conditionalFormatting>
  <conditionalFormatting sqref="F130">
    <cfRule type="cellIs" dxfId="57" priority="6292" operator="equal">
      <formula>"선택13"</formula>
    </cfRule>
  </conditionalFormatting>
  <conditionalFormatting sqref="F130">
    <cfRule type="cellIs" dxfId="56" priority="6293" operator="equal">
      <formula>"선택12"</formula>
    </cfRule>
  </conditionalFormatting>
  <conditionalFormatting sqref="F130">
    <cfRule type="cellIs" dxfId="55" priority="6294" operator="equal">
      <formula>"선택11"</formula>
    </cfRule>
  </conditionalFormatting>
  <conditionalFormatting sqref="F130">
    <cfRule type="cellIs" dxfId="54" priority="6295" operator="equal">
      <formula>"선택10"</formula>
    </cfRule>
  </conditionalFormatting>
  <conditionalFormatting sqref="F130">
    <cfRule type="cellIs" dxfId="53" priority="6296" operator="equal">
      <formula>"선택9"</formula>
    </cfRule>
  </conditionalFormatting>
  <conditionalFormatting sqref="F130">
    <cfRule type="cellIs" dxfId="52" priority="6297" operator="equal">
      <formula>"선택8"</formula>
    </cfRule>
  </conditionalFormatting>
  <conditionalFormatting sqref="F130">
    <cfRule type="cellIs" dxfId="51" priority="6298" operator="equal">
      <formula>"선택7"</formula>
    </cfRule>
  </conditionalFormatting>
  <conditionalFormatting sqref="F130">
    <cfRule type="cellIs" dxfId="50" priority="6299" operator="equal">
      <formula>"선택6"</formula>
    </cfRule>
  </conditionalFormatting>
  <conditionalFormatting sqref="F130">
    <cfRule type="cellIs" dxfId="49" priority="6300" operator="equal">
      <formula>"선택5"</formula>
    </cfRule>
  </conditionalFormatting>
  <conditionalFormatting sqref="F130">
    <cfRule type="cellIs" dxfId="48" priority="6301" operator="equal">
      <formula>"선택4"</formula>
    </cfRule>
  </conditionalFormatting>
  <conditionalFormatting sqref="F130">
    <cfRule type="cellIs" dxfId="47" priority="6302" operator="equal">
      <formula>"선택3"</formula>
    </cfRule>
  </conditionalFormatting>
  <conditionalFormatting sqref="F130">
    <cfRule type="cellIs" dxfId="46" priority="6303" operator="equal">
      <formula>"선택2"</formula>
    </cfRule>
  </conditionalFormatting>
  <conditionalFormatting sqref="F130">
    <cfRule type="cellIs" dxfId="45" priority="6304" operator="equal">
      <formula>"선택1"</formula>
    </cfRule>
  </conditionalFormatting>
  <conditionalFormatting sqref="F130">
    <cfRule type="cellIs" dxfId="44" priority="6305" operator="equal">
      <formula>"진로"</formula>
    </cfRule>
  </conditionalFormatting>
  <conditionalFormatting sqref="F130">
    <cfRule type="cellIs" dxfId="43" priority="6306" operator="equal">
      <formula>"소수"</formula>
    </cfRule>
  </conditionalFormatting>
  <conditionalFormatting sqref="F130">
    <cfRule type="cellIs" dxfId="42" priority="6307" operator="equal">
      <formula>"공동"</formula>
    </cfRule>
  </conditionalFormatting>
  <conditionalFormatting sqref="F131">
    <cfRule type="cellIs" dxfId="60" priority="6308" operator="equal">
      <formula>"지정"</formula>
    </cfRule>
  </conditionalFormatting>
  <conditionalFormatting sqref="F131">
    <cfRule type="cellIs" dxfId="59" priority="6309" operator="equal">
      <formula>"선택15"</formula>
    </cfRule>
  </conditionalFormatting>
  <conditionalFormatting sqref="F131">
    <cfRule type="cellIs" dxfId="58" priority="6310" operator="equal">
      <formula>"선택14"</formula>
    </cfRule>
  </conditionalFormatting>
  <conditionalFormatting sqref="F131">
    <cfRule type="cellIs" dxfId="57" priority="6311" operator="equal">
      <formula>"선택13"</formula>
    </cfRule>
  </conditionalFormatting>
  <conditionalFormatting sqref="F131">
    <cfRule type="cellIs" dxfId="56" priority="6312" operator="equal">
      <formula>"선택12"</formula>
    </cfRule>
  </conditionalFormatting>
  <conditionalFormatting sqref="F131">
    <cfRule type="cellIs" dxfId="55" priority="6313" operator="equal">
      <formula>"선택11"</formula>
    </cfRule>
  </conditionalFormatting>
  <conditionalFormatting sqref="F131">
    <cfRule type="cellIs" dxfId="54" priority="6314" operator="equal">
      <formula>"선택10"</formula>
    </cfRule>
  </conditionalFormatting>
  <conditionalFormatting sqref="F131">
    <cfRule type="cellIs" dxfId="53" priority="6315" operator="equal">
      <formula>"선택9"</formula>
    </cfRule>
  </conditionalFormatting>
  <conditionalFormatting sqref="F131">
    <cfRule type="cellIs" dxfId="52" priority="6316" operator="equal">
      <formula>"선택8"</formula>
    </cfRule>
  </conditionalFormatting>
  <conditionalFormatting sqref="F131">
    <cfRule type="cellIs" dxfId="51" priority="6317" operator="equal">
      <formula>"선택7"</formula>
    </cfRule>
  </conditionalFormatting>
  <conditionalFormatting sqref="F131">
    <cfRule type="cellIs" dxfId="50" priority="6318" operator="equal">
      <formula>"선택6"</formula>
    </cfRule>
  </conditionalFormatting>
  <conditionalFormatting sqref="F131">
    <cfRule type="cellIs" dxfId="49" priority="6319" operator="equal">
      <formula>"선택5"</formula>
    </cfRule>
  </conditionalFormatting>
  <conditionalFormatting sqref="F131">
    <cfRule type="cellIs" dxfId="48" priority="6320" operator="equal">
      <formula>"선택4"</formula>
    </cfRule>
  </conditionalFormatting>
  <conditionalFormatting sqref="F131">
    <cfRule type="cellIs" dxfId="47" priority="6321" operator="equal">
      <formula>"선택3"</formula>
    </cfRule>
  </conditionalFormatting>
  <conditionalFormatting sqref="F131">
    <cfRule type="cellIs" dxfId="46" priority="6322" operator="equal">
      <formula>"선택2"</formula>
    </cfRule>
  </conditionalFormatting>
  <conditionalFormatting sqref="F131">
    <cfRule type="cellIs" dxfId="45" priority="6323" operator="equal">
      <formula>"선택1"</formula>
    </cfRule>
  </conditionalFormatting>
  <conditionalFormatting sqref="F131">
    <cfRule type="cellIs" dxfId="44" priority="6324" operator="equal">
      <formula>"진로"</formula>
    </cfRule>
  </conditionalFormatting>
  <conditionalFormatting sqref="F131">
    <cfRule type="cellIs" dxfId="43" priority="6325" operator="equal">
      <formula>"소수"</formula>
    </cfRule>
  </conditionalFormatting>
  <conditionalFormatting sqref="F131">
    <cfRule type="cellIs" dxfId="42" priority="6326" operator="equal">
      <formula>"공동"</formula>
    </cfRule>
  </conditionalFormatting>
  <conditionalFormatting sqref="I128">
    <cfRule type="cellIs" dxfId="40" priority="6327" operator="greaterThan">
      <formula>0</formula>
    </cfRule>
  </conditionalFormatting>
  <conditionalFormatting sqref="J128">
    <cfRule type="cellIs" dxfId="40" priority="6328" operator="greaterThan">
      <formula>0</formula>
    </cfRule>
  </conditionalFormatting>
  <conditionalFormatting sqref="K128">
    <cfRule type="cellIs" dxfId="40" priority="6329" operator="greaterThan">
      <formula>0</formula>
    </cfRule>
  </conditionalFormatting>
  <conditionalFormatting sqref="L128">
    <cfRule type="cellIs" dxfId="40" priority="6330" operator="greaterThan">
      <formula>0</formula>
    </cfRule>
  </conditionalFormatting>
  <conditionalFormatting sqref="M128">
    <cfRule type="cellIs" dxfId="40" priority="6331" operator="greaterThan">
      <formula>0</formula>
    </cfRule>
  </conditionalFormatting>
  <conditionalFormatting sqref="N128">
    <cfRule type="cellIs" dxfId="40" priority="6332" operator="greaterThan">
      <formula>0</formula>
    </cfRule>
  </conditionalFormatting>
  <conditionalFormatting sqref="O131">
    <cfRule type="cellIs" dxfId="39" priority="6333" operator="lessThan">
      <formula>$H$10</formula>
    </cfRule>
  </conditionalFormatting>
  <conditionalFormatting sqref="P129">
    <cfRule type="cellIs" dxfId="38" priority="6334" operator="equal">
      <formula>0</formula>
    </cfRule>
  </conditionalFormatting>
  <conditionalFormatting sqref="P129">
    <cfRule type="expression" dxfId="37" priority="6335">
      <formula>OR(P9&lt;#REF!,P9&gt;#REF!)</formula>
    </cfRule>
  </conditionalFormatting>
  <conditionalFormatting sqref="P130">
    <cfRule type="cellIs" dxfId="38" priority="6336" operator="equal">
      <formula>0</formula>
    </cfRule>
  </conditionalFormatting>
  <conditionalFormatting sqref="P130">
    <cfRule type="expression" dxfId="37" priority="6337">
      <formula>OR(P9&lt;#REF!,P9&gt;#REF!)</formula>
    </cfRule>
  </conditionalFormatting>
  <conditionalFormatting sqref="P131">
    <cfRule type="cellIs" dxfId="38" priority="6338" operator="equal">
      <formula>0</formula>
    </cfRule>
  </conditionalFormatting>
  <conditionalFormatting sqref="P131">
    <cfRule type="expression" dxfId="37" priority="6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258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260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203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199</v>
      </c>
      <c r="B28" s="19"/>
      <c r="C28" t="s" s="56">
        <v>206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206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196</v>
      </c>
      <c r="E31" t="s" s="19">
        <v>296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217</v>
      </c>
      <c r="D32" t="s" s="20">
        <v>196</v>
      </c>
      <c r="E32" t="s" s="19">
        <v>296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231</v>
      </c>
      <c r="D33" t="s" s="20">
        <v>196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199</v>
      </c>
      <c r="B34" s="19"/>
      <c r="C34" t="s" s="56">
        <v>233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234</v>
      </c>
      <c r="D35" t="s" s="20">
        <v>214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199</v>
      </c>
      <c r="B36" s="19"/>
      <c r="C36" t="s" s="56">
        <v>236</v>
      </c>
      <c r="D36" t="s" s="20">
        <v>214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218</v>
      </c>
      <c r="D37" t="s" s="20">
        <v>214</v>
      </c>
      <c r="E37" t="s" s="19">
        <v>228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297</v>
      </c>
      <c r="D38" t="s" s="20">
        <v>214</v>
      </c>
      <c r="E38" t="s" s="19">
        <v>228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220</v>
      </c>
      <c r="D39" t="s" s="20">
        <v>214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221</v>
      </c>
      <c r="D40" t="s" s="20">
        <v>214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223</v>
      </c>
      <c r="D41" t="s" s="20">
        <v>214</v>
      </c>
      <c r="E41" t="s" s="19">
        <v>228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224</v>
      </c>
      <c r="D42" t="s" s="20">
        <v>214</v>
      </c>
      <c r="E42" t="s" s="19">
        <v>228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225</v>
      </c>
      <c r="D43" t="s" s="20">
        <v>214</v>
      </c>
      <c r="E43" t="s" s="19">
        <v>228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298</v>
      </c>
      <c r="D44" t="s" s="20">
        <v>196</v>
      </c>
      <c r="E44" t="s" s="19">
        <v>228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196</v>
      </c>
      <c r="E45" t="s" s="19">
        <v>228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228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228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228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228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196</v>
      </c>
      <c r="E51" t="s" s="19">
        <v>228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256</v>
      </c>
      <c r="D52" t="s" s="20">
        <v>214</v>
      </c>
      <c r="E52" t="s" s="19">
        <v>228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299</v>
      </c>
      <c r="D53" t="s" s="20">
        <v>214</v>
      </c>
      <c r="E53" t="s" s="19">
        <v>228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259</v>
      </c>
      <c r="D54" t="s" s="20">
        <v>196</v>
      </c>
      <c r="E54" t="s" s="19">
        <v>228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300</v>
      </c>
      <c r="D55" t="s" s="20">
        <v>196</v>
      </c>
      <c r="E55" t="s" s="19">
        <v>228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226</v>
      </c>
      <c r="B56" s="19"/>
      <c r="C56" t="s" s="56">
        <v>301</v>
      </c>
      <c r="D56" t="s" s="20">
        <v>214</v>
      </c>
      <c r="E56" t="s" s="19">
        <v>228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226</v>
      </c>
      <c r="B57" s="19"/>
      <c r="C57" t="s" s="56">
        <v>227</v>
      </c>
      <c r="D57" t="s" s="20">
        <v>214</v>
      </c>
      <c r="E57" t="s" s="19">
        <v>228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218</v>
      </c>
      <c r="D58" t="s" s="20">
        <v>214</v>
      </c>
      <c r="E58" t="s" s="19">
        <v>232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297</v>
      </c>
      <c r="D59" t="s" s="20">
        <v>214</v>
      </c>
      <c r="E59" t="s" s="19">
        <v>232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229</v>
      </c>
      <c r="D60" t="s" s="20">
        <v>196</v>
      </c>
      <c r="E60" t="s" s="19">
        <v>232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221</v>
      </c>
      <c r="D61" t="s" s="20">
        <v>214</v>
      </c>
      <c r="E61" t="s" s="19">
        <v>232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223</v>
      </c>
      <c r="D62" t="s" s="20">
        <v>214</v>
      </c>
      <c r="E62" t="s" s="19">
        <v>232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224</v>
      </c>
      <c r="D63" t="s" s="20">
        <v>214</v>
      </c>
      <c r="E63" t="s" s="19">
        <v>232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225</v>
      </c>
      <c r="D64" t="s" s="20">
        <v>214</v>
      </c>
      <c r="E64" t="s" s="19">
        <v>232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241</v>
      </c>
      <c r="D65" t="s" s="20">
        <v>196</v>
      </c>
      <c r="E65" t="s" s="19">
        <v>232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298</v>
      </c>
      <c r="D66" t="s" s="20">
        <v>196</v>
      </c>
      <c r="E66" t="s" s="19">
        <v>232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243</v>
      </c>
      <c r="D67" t="s" s="20">
        <v>196</v>
      </c>
      <c r="E67" t="s" s="19">
        <v>232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245</v>
      </c>
      <c r="D68" t="s" s="20">
        <v>196</v>
      </c>
      <c r="E68" t="s" s="19">
        <v>232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247</v>
      </c>
      <c r="D69" t="s" s="20">
        <v>196</v>
      </c>
      <c r="E69" t="s" s="19">
        <v>232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248</v>
      </c>
      <c r="D70" t="s" s="20">
        <v>196</v>
      </c>
      <c r="E70" t="s" s="19">
        <v>232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249</v>
      </c>
      <c r="D71" t="s" s="20">
        <v>196</v>
      </c>
      <c r="E71" t="s" s="19">
        <v>232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250</v>
      </c>
      <c r="D72" t="s" s="20">
        <v>196</v>
      </c>
      <c r="E72" t="s" s="19">
        <v>232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251</v>
      </c>
      <c r="D73" t="s" s="20">
        <v>196</v>
      </c>
      <c r="E73" t="s" s="19">
        <v>232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256</v>
      </c>
      <c r="D74" t="s" s="20">
        <v>214</v>
      </c>
      <c r="E74" t="s" s="19">
        <v>232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299</v>
      </c>
      <c r="D75" t="s" s="20">
        <v>214</v>
      </c>
      <c r="E75" t="s" s="19">
        <v>232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259</v>
      </c>
      <c r="D76" t="s" s="20">
        <v>196</v>
      </c>
      <c r="E76" t="s" s="19">
        <v>232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300</v>
      </c>
      <c r="D77" t="s" s="20">
        <v>196</v>
      </c>
      <c r="E77" t="s" s="19">
        <v>232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226</v>
      </c>
      <c r="B78" s="19"/>
      <c r="C78" t="s" s="56">
        <v>227</v>
      </c>
      <c r="D78" t="s" s="20">
        <v>214</v>
      </c>
      <c r="E78" t="s" s="19">
        <v>232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226</v>
      </c>
      <c r="B79" s="19"/>
      <c r="C79" t="s" s="56">
        <v>302</v>
      </c>
      <c r="D79" t="s" s="20">
        <v>214</v>
      </c>
      <c r="E79" t="s" s="19">
        <v>232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261</v>
      </c>
      <c r="D80" t="s" s="20">
        <v>196</v>
      </c>
      <c r="E80" t="s" s="19">
        <v>235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229</v>
      </c>
      <c r="D81" t="s" s="20">
        <v>196</v>
      </c>
      <c r="E81" t="s" s="19">
        <v>235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262</v>
      </c>
      <c r="D82" t="s" s="20">
        <v>214</v>
      </c>
      <c r="E82" t="s" s="19">
        <v>238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264</v>
      </c>
      <c r="D83" t="s" s="20">
        <v>214</v>
      </c>
      <c r="E83" t="s" s="19">
        <v>238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265</v>
      </c>
      <c r="D84" t="s" s="20">
        <v>214</v>
      </c>
      <c r="E84" t="s" s="19">
        <v>238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241</v>
      </c>
      <c r="D85" t="s" s="20">
        <v>196</v>
      </c>
      <c r="E85" t="s" s="19">
        <v>238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246</v>
      </c>
      <c r="D86" t="s" s="20">
        <v>196</v>
      </c>
      <c r="E86" t="s" s="19">
        <v>238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303</v>
      </c>
      <c r="D87" t="s" s="20">
        <v>196</v>
      </c>
      <c r="E87" t="s" s="19">
        <v>238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269</v>
      </c>
      <c r="D88" t="s" s="20">
        <v>214</v>
      </c>
      <c r="E88" t="s" s="19">
        <v>238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270</v>
      </c>
      <c r="D89" t="s" s="20">
        <v>214</v>
      </c>
      <c r="E89" t="s" s="19">
        <v>238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271</v>
      </c>
      <c r="D90" t="s" s="20">
        <v>214</v>
      </c>
      <c r="E90" t="s" s="19">
        <v>238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272</v>
      </c>
      <c r="D91" t="s" s="20">
        <v>214</v>
      </c>
      <c r="E91" t="s" s="19">
        <v>238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273</v>
      </c>
      <c r="D92" t="s" s="20">
        <v>214</v>
      </c>
      <c r="E92" t="s" s="19">
        <v>238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274</v>
      </c>
      <c r="D93" t="s" s="20">
        <v>214</v>
      </c>
      <c r="E93" t="s" s="19">
        <v>238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199</v>
      </c>
      <c r="B94" s="19"/>
      <c r="C94" t="s" s="56">
        <v>304</v>
      </c>
      <c r="D94" t="s" s="20">
        <v>196</v>
      </c>
      <c r="E94" t="s" s="19">
        <v>238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199</v>
      </c>
      <c r="B95" s="19"/>
      <c r="C95" t="s" s="56">
        <v>305</v>
      </c>
      <c r="D95" t="s" s="20">
        <v>196</v>
      </c>
      <c r="E95" t="s" s="19">
        <v>238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199</v>
      </c>
      <c r="B96" s="19"/>
      <c r="C96" t="s" s="56">
        <v>306</v>
      </c>
      <c r="D96" t="s" s="20">
        <v>196</v>
      </c>
      <c r="E96" t="s" s="19">
        <v>238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199</v>
      </c>
      <c r="B97" s="19"/>
      <c r="C97" t="s" s="56">
        <v>307</v>
      </c>
      <c r="D97" t="s" s="20">
        <v>214</v>
      </c>
      <c r="E97" t="s" s="19">
        <v>238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226</v>
      </c>
      <c r="B98" s="19"/>
      <c r="C98" t="s" s="56">
        <v>308</v>
      </c>
      <c r="D98" t="s" s="20">
        <v>214</v>
      </c>
      <c r="E98" t="s" s="19">
        <v>238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226</v>
      </c>
      <c r="B99" s="19"/>
      <c r="C99" t="s" s="56">
        <v>275</v>
      </c>
      <c r="D99" t="s" s="20">
        <v>214</v>
      </c>
      <c r="E99" t="s" s="19">
        <v>238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226</v>
      </c>
      <c r="B100" s="19"/>
      <c r="C100" t="s" s="56">
        <v>276</v>
      </c>
      <c r="D100" t="s" s="20">
        <v>214</v>
      </c>
      <c r="E100" t="s" s="19">
        <v>238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226</v>
      </c>
      <c r="B101" s="19"/>
      <c r="C101" t="s" s="56">
        <v>277</v>
      </c>
      <c r="D101" t="s" s="20">
        <v>214</v>
      </c>
      <c r="E101" t="s" s="19">
        <v>238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226</v>
      </c>
      <c r="B102" s="19"/>
      <c r="C102" t="s" s="56">
        <v>278</v>
      </c>
      <c r="D102" t="s" s="20">
        <v>214</v>
      </c>
      <c r="E102" t="s" s="19">
        <v>238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226</v>
      </c>
      <c r="B103" s="19"/>
      <c r="C103" t="s" s="56">
        <v>280</v>
      </c>
      <c r="D103" t="s" s="20">
        <v>214</v>
      </c>
      <c r="E103" t="s" s="19">
        <v>238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226</v>
      </c>
      <c r="B104" s="19"/>
      <c r="C104" t="s" s="56">
        <v>281</v>
      </c>
      <c r="D104" t="s" s="20">
        <v>214</v>
      </c>
      <c r="E104" t="s" s="19">
        <v>238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226</v>
      </c>
      <c r="B105" s="19"/>
      <c r="C105" t="s" s="56">
        <v>282</v>
      </c>
      <c r="D105" t="s" s="20">
        <v>214</v>
      </c>
      <c r="E105" t="s" s="19">
        <v>238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226</v>
      </c>
      <c r="B106" s="19"/>
      <c r="C106" t="s" s="56">
        <v>283</v>
      </c>
      <c r="D106" t="s" s="20">
        <v>214</v>
      </c>
      <c r="E106" t="s" s="19">
        <v>238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226</v>
      </c>
      <c r="B107" s="19"/>
      <c r="C107" t="s" s="56">
        <v>284</v>
      </c>
      <c r="D107" t="s" s="20">
        <v>214</v>
      </c>
      <c r="E107" t="s" s="19">
        <v>238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226</v>
      </c>
      <c r="B108" s="19"/>
      <c r="C108" t="s" s="56">
        <v>285</v>
      </c>
      <c r="D108" t="s" s="20">
        <v>214</v>
      </c>
      <c r="E108" t="s" s="19">
        <v>238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226</v>
      </c>
      <c r="B109" s="19"/>
      <c r="C109" t="s" s="56">
        <v>286</v>
      </c>
      <c r="D109" t="s" s="20">
        <v>214</v>
      </c>
      <c r="E109" t="s" s="19">
        <v>238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226</v>
      </c>
      <c r="B110" s="19"/>
      <c r="C110" t="s" s="56">
        <v>287</v>
      </c>
      <c r="D110" t="s" s="20">
        <v>214</v>
      </c>
      <c r="E110" t="s" s="19">
        <v>238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179</v>
      </c>
      <c r="B111" s="19"/>
      <c r="C111" t="s" s="56">
        <v>262</v>
      </c>
      <c r="D111" t="s" s="20">
        <v>214</v>
      </c>
      <c r="E111" t="s" s="19">
        <v>240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179</v>
      </c>
      <c r="B112" s="19"/>
      <c r="C112" t="s" s="56">
        <v>264</v>
      </c>
      <c r="D112" t="s" s="20">
        <v>214</v>
      </c>
      <c r="E112" t="s" s="19">
        <v>240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179</v>
      </c>
      <c r="B113" s="19"/>
      <c r="C113" t="s" s="56">
        <v>265</v>
      </c>
      <c r="D113" t="s" s="20">
        <v>214</v>
      </c>
      <c r="E113" t="s" s="19">
        <v>240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266</v>
      </c>
      <c r="D114" t="s" s="20">
        <v>214</v>
      </c>
      <c r="E114" t="s" s="19">
        <v>240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267</v>
      </c>
      <c r="D115" t="s" s="20">
        <v>214</v>
      </c>
      <c r="E115" t="s" s="19">
        <v>240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268</v>
      </c>
      <c r="D116" t="s" s="20">
        <v>214</v>
      </c>
      <c r="E116" t="s" s="19">
        <v>240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273</v>
      </c>
      <c r="D117" t="s" s="20">
        <v>214</v>
      </c>
      <c r="E117" t="s" s="19">
        <v>240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274</v>
      </c>
      <c r="D118" t="s" s="20">
        <v>214</v>
      </c>
      <c r="E118" t="s" s="19">
        <v>240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199</v>
      </c>
      <c r="B119" s="19"/>
      <c r="C119" t="s" s="56">
        <v>304</v>
      </c>
      <c r="D119" t="s" s="20">
        <v>196</v>
      </c>
      <c r="E119" t="s" s="19">
        <v>240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199</v>
      </c>
      <c r="B120" s="19"/>
      <c r="C120" t="s" s="56">
        <v>305</v>
      </c>
      <c r="D120" t="s" s="20">
        <v>196</v>
      </c>
      <c r="E120" t="s" s="19">
        <v>240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199</v>
      </c>
      <c r="B121" s="19"/>
      <c r="C121" t="s" s="56">
        <v>306</v>
      </c>
      <c r="D121" t="s" s="20">
        <v>196</v>
      </c>
      <c r="E121" t="s" s="19">
        <v>240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199</v>
      </c>
      <c r="B122" s="19"/>
      <c r="C122" t="s" s="56">
        <v>307</v>
      </c>
      <c r="D122" t="s" s="20">
        <v>214</v>
      </c>
      <c r="E122" t="s" s="19">
        <v>240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226</v>
      </c>
      <c r="B123" s="19"/>
      <c r="C123" t="s" s="56">
        <v>275</v>
      </c>
      <c r="D123" t="s" s="20">
        <v>214</v>
      </c>
      <c r="E123" t="s" s="19">
        <v>240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226</v>
      </c>
      <c r="B124" s="19"/>
      <c r="C124" t="s" s="56">
        <v>277</v>
      </c>
      <c r="D124" t="s" s="20">
        <v>214</v>
      </c>
      <c r="E124" t="s" s="19">
        <v>240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226</v>
      </c>
      <c r="B125" s="19"/>
      <c r="C125" t="s" s="56">
        <v>278</v>
      </c>
      <c r="D125" t="s" s="20">
        <v>214</v>
      </c>
      <c r="E125" t="s" s="19">
        <v>240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226</v>
      </c>
      <c r="B126" s="19"/>
      <c r="C126" t="s" s="56">
        <v>281</v>
      </c>
      <c r="D126" t="s" s="20">
        <v>214</v>
      </c>
      <c r="E126" t="s" s="19">
        <v>240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226</v>
      </c>
      <c r="B127" s="19"/>
      <c r="C127" t="s" s="56">
        <v>282</v>
      </c>
      <c r="D127" t="s" s="20">
        <v>214</v>
      </c>
      <c r="E127" t="s" s="19">
        <v>240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226</v>
      </c>
      <c r="B128" s="19"/>
      <c r="C128" t="s" s="56">
        <v>290</v>
      </c>
      <c r="D128" t="s" s="20">
        <v>214</v>
      </c>
      <c r="E128" t="s" s="19">
        <v>240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226</v>
      </c>
      <c r="B129" s="19"/>
      <c r="C129" t="s" s="56">
        <v>291</v>
      </c>
      <c r="D129" t="s" s="20">
        <v>214</v>
      </c>
      <c r="E129" t="s" s="19">
        <v>240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226</v>
      </c>
      <c r="B130" s="19"/>
      <c r="C130" t="s" s="56">
        <v>292</v>
      </c>
      <c r="D130" t="s" s="20">
        <v>214</v>
      </c>
      <c r="E130" t="s" s="19">
        <v>240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226</v>
      </c>
      <c r="B131" s="19"/>
      <c r="C131" t="s" s="56">
        <v>293</v>
      </c>
      <c r="D131" t="s" s="20">
        <v>214</v>
      </c>
      <c r="E131" t="s" s="19">
        <v>240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226</v>
      </c>
      <c r="B132" s="19"/>
      <c r="C132" t="s" s="56">
        <v>284</v>
      </c>
      <c r="D132" t="s" s="20">
        <v>214</v>
      </c>
      <c r="E132" t="s" s="19">
        <v>240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226</v>
      </c>
      <c r="B133" s="19"/>
      <c r="C133" t="s" s="56">
        <v>285</v>
      </c>
      <c r="D133" t="s" s="20">
        <v>214</v>
      </c>
      <c r="E133" t="s" s="19">
        <v>240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226</v>
      </c>
      <c r="B134" s="19"/>
      <c r="C134" t="s" s="56">
        <v>286</v>
      </c>
      <c r="D134" t="s" s="20">
        <v>214</v>
      </c>
      <c r="E134" t="s" s="19">
        <v>240</v>
      </c>
      <c r="F134" t="n" s="19">
        <v>3.0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226</v>
      </c>
      <c r="B135" s="19"/>
      <c r="C135" t="s" s="56">
        <v>287</v>
      </c>
      <c r="D135" t="s" s="20">
        <v>214</v>
      </c>
      <c r="E135" t="s" s="19">
        <v>240</v>
      </c>
      <c r="F135" t="n" s="19">
        <v>3.0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s="18"/>
      <c r="B136" s="19"/>
      <c r="C136" s="2"/>
      <c r="D136" s="20"/>
      <c r="E136" s="3"/>
      <c r="F136" s="4"/>
      <c r="G136" s="3"/>
      <c r="H136" s="21"/>
      <c r="I136" s="2"/>
      <c r="J136" s="21"/>
      <c r="K136" s="2"/>
      <c r="L136" s="21"/>
      <c r="M136" s="22"/>
      <c r="N136" s="17"/>
      <c r="O136" s="17"/>
    </row>
    <row r="137" ht="15.0" customHeight="true">
      <c r="A137" s="23"/>
      <c r="B137" s="24"/>
      <c r="C137" s="25"/>
      <c r="D137" s="26"/>
      <c r="E137" s="27"/>
      <c r="F137" s="27"/>
      <c r="G137" s="27"/>
      <c r="H137" s="28"/>
      <c r="I137" s="25"/>
      <c r="J137" s="28"/>
      <c r="K137" s="25"/>
      <c r="L137" s="28"/>
      <c r="M137" s="29"/>
      <c r="N137" s="30"/>
      <c r="O137" s="74"/>
    </row>
    <row r="138" ht="15.0" customHeight="true">
      <c r="A138" t="s" s="86">
        <v>15</v>
      </c>
      <c r="B138" s="87"/>
      <c r="C138" s="87"/>
      <c r="D138" s="87"/>
      <c r="E138" s="87"/>
      <c r="F138" s="87"/>
      <c r="G138" t="n" s="31">
        <v>174.0</v>
      </c>
      <c r="H138" t="n" s="32">
        <v>29.0</v>
      </c>
      <c r="I138" t="n" s="33">
        <v>29.0</v>
      </c>
      <c r="J138" t="n" s="32">
        <v>29.0</v>
      </c>
      <c r="K138" t="n" s="33">
        <v>29.0</v>
      </c>
      <c r="L138" t="n" s="32">
        <v>29.0</v>
      </c>
      <c r="M138" t="n" s="33">
        <v>29.0</v>
      </c>
      <c r="N138" t="n" s="34">
        <v>174.0</v>
      </c>
      <c r="O138" s="76"/>
    </row>
    <row r="139" ht="15.0" customHeight="true">
      <c r="A139" t="s" s="86">
        <v>129</v>
      </c>
      <c r="B139" s="87"/>
      <c r="C139" s="87"/>
      <c r="D139" s="87"/>
      <c r="E139" s="87"/>
      <c r="F139" s="88"/>
      <c r="G139" s="35"/>
      <c r="H139" t="n" s="32">
        <v>0.0</v>
      </c>
      <c r="I139" t="n" s="36">
        <v>0.0</v>
      </c>
      <c r="J139" t="n" s="32">
        <v>0.0</v>
      </c>
      <c r="K139" t="n" s="36">
        <v>0.0</v>
      </c>
      <c r="L139" t="n" s="32">
        <v>0.0</v>
      </c>
      <c r="M139" t="n" s="36">
        <v>0.0</v>
      </c>
      <c r="N139" t="n" s="37">
        <v>0.0</v>
      </c>
      <c r="O139" s="75"/>
    </row>
    <row r="140" ht="15.0" customHeight="true">
      <c r="A140" t="s" s="89">
        <v>108</v>
      </c>
      <c r="B140" s="90"/>
      <c r="C140" s="90"/>
      <c r="D140" s="90"/>
      <c r="E140" s="90"/>
      <c r="F140" s="90"/>
      <c r="G140" t="s" s="38">
        <v>309</v>
      </c>
      <c r="H140" t="n" s="39">
        <v>51.0</v>
      </c>
      <c r="I140" t="n" s="40">
        <v>51.0</v>
      </c>
      <c r="J140" t="n" s="39">
        <v>51.0</v>
      </c>
      <c r="K140" t="n" s="40">
        <v>51.0</v>
      </c>
      <c r="L140" t="n" s="39">
        <v>51.0</v>
      </c>
      <c r="M140" t="n" s="40">
        <v>51.0</v>
      </c>
      <c r="N140" t="s" s="41">
        <v>309</v>
      </c>
      <c r="O140" s="75"/>
    </row>
    <row r="141" ht="15.0" customHeight="true">
      <c r="A141" t="s" s="92">
        <v>109</v>
      </c>
      <c r="B141" t="s" s="111">
        <v>110</v>
      </c>
      <c r="C141" s="111"/>
      <c r="D141" s="111"/>
      <c r="E141" s="111"/>
      <c r="F141" s="111"/>
      <c r="G141" s="111"/>
      <c r="H141" t="n" s="68">
        <v>10.0</v>
      </c>
      <c r="I141" t="n" s="68">
        <v>10.0</v>
      </c>
      <c r="J141" t="n" s="68">
        <v>5.0</v>
      </c>
      <c r="K141" t="n" s="68">
        <v>4.0</v>
      </c>
      <c r="L141" t="n" s="68">
        <v>5.0</v>
      </c>
      <c r="M141" t="n" s="71">
        <v>5.0</v>
      </c>
      <c r="N141" s="114"/>
      <c r="O141" s="75"/>
    </row>
    <row r="142" ht="15.0" customHeight="true">
      <c r="A142" s="109"/>
      <c r="B142" t="s" s="112">
        <v>111</v>
      </c>
      <c r="C142" s="112"/>
      <c r="D142" s="112"/>
      <c r="E142" s="112"/>
      <c r="F142" s="112"/>
      <c r="G142" s="112"/>
      <c r="H142" t="n" s="69">
        <v>1.0</v>
      </c>
      <c r="I142" t="n" s="69">
        <v>1.0</v>
      </c>
      <c r="J142" t="n" s="69">
        <v>4.0</v>
      </c>
      <c r="K142" t="n" s="69">
        <v>5.0</v>
      </c>
      <c r="L142" t="n" s="69">
        <v>4.0</v>
      </c>
      <c r="M142" t="n" s="72">
        <v>3.0</v>
      </c>
      <c r="N142" s="115"/>
      <c r="O142" s="75"/>
    </row>
    <row r="143" ht="15.0" customHeight="true">
      <c r="A143" s="110"/>
      <c r="B143" t="s" s="113">
        <v>112</v>
      </c>
      <c r="C143" s="113"/>
      <c r="D143" s="113"/>
      <c r="E143" s="113"/>
      <c r="F143" s="113"/>
      <c r="G143" s="113"/>
      <c r="H143" t="n" s="70">
        <v>11.0</v>
      </c>
      <c r="I143" t="n" s="70">
        <v>11.0</v>
      </c>
      <c r="J143" t="n" s="70">
        <v>9.0</v>
      </c>
      <c r="K143" t="n" s="70">
        <v>9.0</v>
      </c>
      <c r="L143" t="n" s="70">
        <v>9.0</v>
      </c>
      <c r="M143" t="n" s="73">
        <v>8.0</v>
      </c>
      <c r="N143" s="116"/>
      <c r="O143" s="75"/>
    </row>
    <row r="144" ht="15.0" customHeight="true">
      <c r="A144" t="s" s="102">
        <v>19</v>
      </c>
      <c r="B144" s="77"/>
      <c r="C144" s="77"/>
      <c r="D144" s="77"/>
      <c r="E144" s="103"/>
      <c r="F144" t="s" s="43">
        <v>20</v>
      </c>
      <c r="G144" t="s" s="44">
        <v>21</v>
      </c>
      <c r="H144" t="s" s="44">
        <v>22</v>
      </c>
      <c r="I144" t="s" s="44">
        <v>23</v>
      </c>
      <c r="J144" t="s" s="44">
        <v>24</v>
      </c>
      <c r="K144" t="s" s="44">
        <v>25</v>
      </c>
      <c r="L144" t="s" s="44">
        <v>26</v>
      </c>
      <c r="M144" t="s" s="45">
        <v>18</v>
      </c>
      <c r="N144" t="s" s="46">
        <v>27</v>
      </c>
      <c r="O144" s="75"/>
    </row>
    <row r="145" ht="15.0" customHeight="true">
      <c r="A145" t="s" s="86">
        <v>28</v>
      </c>
      <c r="B145" s="87"/>
      <c r="C145" s="87"/>
      <c r="D145" s="87"/>
      <c r="E145" s="119"/>
      <c r="F145" t="n" s="47">
        <v>16.0</v>
      </c>
      <c r="G145" t="n" s="48">
        <v>16.0</v>
      </c>
      <c r="H145" t="n" s="48">
        <v>20.0</v>
      </c>
      <c r="I145" t="n" s="48">
        <v>0.0</v>
      </c>
      <c r="J145" t="n" s="48">
        <v>8.0</v>
      </c>
      <c r="K145" t="n" s="48">
        <v>10.0</v>
      </c>
      <c r="L145" t="n" s="48">
        <v>10.0</v>
      </c>
      <c r="M145" t="n" s="33">
        <v>14.0</v>
      </c>
      <c r="N145" t="n" s="120">
        <v>114.0</v>
      </c>
      <c r="O145" s="75"/>
    </row>
    <row r="146" ht="15.0" customHeight="true">
      <c r="A146" t="s" s="86">
        <v>29</v>
      </c>
      <c r="B146" s="87"/>
      <c r="C146" s="87"/>
      <c r="D146" s="87"/>
      <c r="E146" s="119"/>
      <c r="F146" t="n" s="47">
        <v>48.0</v>
      </c>
      <c r="G146" t="n" s="48">
        <v>40.0</v>
      </c>
      <c r="H146" t="n" s="48">
        <v>40.0</v>
      </c>
      <c r="I146" t="n" s="48">
        <v>0.0</v>
      </c>
      <c r="J146" t="n" s="48">
        <v>48.0</v>
      </c>
      <c r="K146" t="n" s="48">
        <v>0.0</v>
      </c>
      <c r="L146" t="n" s="48">
        <v>8.0</v>
      </c>
      <c r="M146" t="n" s="33">
        <v>60.0</v>
      </c>
      <c r="N146" s="121"/>
      <c r="O146" s="75"/>
    </row>
    <row r="147" ht="15.0" customHeight="true">
      <c r="A147" t="s" s="123">
        <v>30</v>
      </c>
      <c r="B147" s="124"/>
      <c r="C147" s="124"/>
      <c r="D147" s="124"/>
      <c r="E147" s="125"/>
      <c r="F147" t="n" s="49">
        <v>64.0</v>
      </c>
      <c r="G147" t="n" s="50">
        <v>56.0</v>
      </c>
      <c r="H147" t="n" s="50">
        <v>60.0</v>
      </c>
      <c r="I147" t="n" s="50">
        <v>0.0</v>
      </c>
      <c r="J147" t="n" s="50">
        <v>56.0</v>
      </c>
      <c r="K147" t="n" s="50">
        <v>10.0</v>
      </c>
      <c r="L147" t="n" s="50">
        <v>18.0</v>
      </c>
      <c r="M147" t="n" s="42">
        <v>74.0</v>
      </c>
      <c r="N147" s="122"/>
      <c r="O147" s="75"/>
    </row>
    <row r="148" ht="15.0" customHeight="true">
      <c r="A148" t="s" s="126">
        <v>31</v>
      </c>
      <c r="B148" s="127"/>
      <c r="C148" s="127"/>
      <c r="D148" s="128"/>
      <c r="E148" t="s" s="132">
        <v>32</v>
      </c>
      <c r="F148" s="111"/>
      <c r="G148" s="111"/>
      <c r="H148" s="111"/>
      <c r="I148" t="s" s="133">
        <v>33</v>
      </c>
      <c r="J148" s="133"/>
      <c r="K148" t="s" s="133">
        <v>34</v>
      </c>
      <c r="L148" s="133"/>
      <c r="M148" t="s" s="133">
        <v>35</v>
      </c>
      <c r="N148" s="134"/>
      <c r="O148" s="75"/>
    </row>
    <row r="149" ht="15.0" customHeight="true">
      <c r="A149" s="129"/>
      <c r="B149" s="130"/>
      <c r="C149" s="130"/>
      <c r="D149" s="131"/>
      <c r="E149" t="n" s="117">
        <v>1.0</v>
      </c>
      <c r="F149" s="117"/>
      <c r="G149" s="117"/>
      <c r="H149" s="118"/>
      <c r="I149" t="n" s="135">
        <v>2.0</v>
      </c>
      <c r="J149" s="135"/>
      <c r="K149" t="n" s="135">
        <v>6.0</v>
      </c>
      <c r="L149" s="135"/>
      <c r="M149" t="n" s="135">
        <v>6.0</v>
      </c>
      <c r="N149" s="136"/>
      <c r="O149" s="75"/>
    </row>
    <row r="150" ht="17.1" customHeight="true">
      <c r="B150" s="51"/>
      <c r="C150" s="51"/>
      <c r="E150" s="51"/>
      <c r="F150" s="51"/>
      <c r="I150" t="s" s="105">
        <v>127</v>
      </c>
      <c r="J150" s="106"/>
      <c r="K150" s="106"/>
      <c r="L150" s="107"/>
      <c r="M150" s="107"/>
      <c r="N150" s="108"/>
      <c r="O15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8:F138"/>
    <mergeCell ref="A139:F139"/>
    <mergeCell ref="A140:F140"/>
    <mergeCell ref="A141:A143"/>
    <mergeCell ref="A144:E144"/>
    <mergeCell ref="A145:E145"/>
    <mergeCell ref="A146:E146"/>
    <mergeCell ref="A147:E147"/>
    <mergeCell ref="A148:D149"/>
    <mergeCell ref="B141:G141"/>
    <mergeCell ref="B142:G142"/>
    <mergeCell ref="B143:G143"/>
    <mergeCell ref="E148:H148"/>
    <mergeCell ref="E149:H149"/>
    <mergeCell ref="I148:J148"/>
    <mergeCell ref="I149:J149"/>
    <mergeCell ref="I150:K150"/>
    <mergeCell ref="K148:L148"/>
    <mergeCell ref="K149:L149"/>
    <mergeCell ref="L150:N150"/>
    <mergeCell ref="M148:N148"/>
    <mergeCell ref="M149:N149"/>
    <mergeCell ref="N141:N143"/>
    <mergeCell ref="N145:N14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8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9" operator="lessThan">
      <formula>3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0" operator="equal">
      <formula>0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0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1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2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3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4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5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7" operator="equal">
      <formula>0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8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9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1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2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3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4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5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2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7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8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9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0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4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7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8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9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0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2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63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4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5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6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8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69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0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71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2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73" operator="lessThan">
      <formula>$G$10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4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5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6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7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7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9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1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2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3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5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7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9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1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257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258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s="17"/>
    </row>
    <row r="25" ht="15.0" customHeight="true">
      <c r="A25" t="s" s="18">
        <v>199</v>
      </c>
      <c r="B25" s="19"/>
      <c r="C25" t="s" s="56">
        <v>259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260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311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306</v>
      </c>
      <c r="D29" t="s" s="20">
        <v>196</v>
      </c>
      <c r="E29" t="s" s="19">
        <v>204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203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196</v>
      </c>
      <c r="E31" t="s" s="19">
        <v>207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199</v>
      </c>
      <c r="B32" s="19"/>
      <c r="C32" t="s" s="56">
        <v>203</v>
      </c>
      <c r="D32" t="s" s="20">
        <v>196</v>
      </c>
      <c r="E32" t="s" s="19">
        <v>296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199</v>
      </c>
      <c r="B33" s="19"/>
      <c r="C33" t="s" s="56">
        <v>206</v>
      </c>
      <c r="D33" t="s" s="20">
        <v>196</v>
      </c>
      <c r="E33" t="s" s="19">
        <v>296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196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214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220</v>
      </c>
      <c r="D37" t="s" s="20">
        <v>214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221</v>
      </c>
      <c r="D38" t="s" s="20">
        <v>214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223</v>
      </c>
      <c r="D39" t="s" s="20">
        <v>214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224</v>
      </c>
      <c r="D40" t="s" s="20">
        <v>214</v>
      </c>
      <c r="E40" t="s" s="19">
        <v>219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225</v>
      </c>
      <c r="D41" t="s" s="20">
        <v>214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227</v>
      </c>
      <c r="D42" t="s" s="20">
        <v>214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218</v>
      </c>
      <c r="D43" t="s" s="20">
        <v>214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229</v>
      </c>
      <c r="D44" t="s" s="20">
        <v>196</v>
      </c>
      <c r="E44" t="s" s="19">
        <v>228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221</v>
      </c>
      <c r="D45" t="s" s="20">
        <v>214</v>
      </c>
      <c r="E45" t="s" s="19">
        <v>228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223</v>
      </c>
      <c r="D46" t="s" s="20">
        <v>214</v>
      </c>
      <c r="E46" t="s" s="19">
        <v>228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224</v>
      </c>
      <c r="D47" t="s" s="20">
        <v>214</v>
      </c>
      <c r="E47" t="s" s="19">
        <v>228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225</v>
      </c>
      <c r="D48" t="s" s="20">
        <v>214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226</v>
      </c>
      <c r="B49" s="19"/>
      <c r="C49" t="s" s="56">
        <v>227</v>
      </c>
      <c r="D49" t="s" s="20">
        <v>214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231</v>
      </c>
      <c r="D50" t="s" s="20">
        <v>196</v>
      </c>
      <c r="E50" t="s" s="19">
        <v>232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199</v>
      </c>
      <c r="B51" s="19"/>
      <c r="C51" t="s" s="56">
        <v>233</v>
      </c>
      <c r="D51" t="s" s="20">
        <v>196</v>
      </c>
      <c r="E51" t="s" s="19">
        <v>232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199</v>
      </c>
      <c r="B52" s="19"/>
      <c r="C52" t="s" s="56">
        <v>234</v>
      </c>
      <c r="D52" t="s" s="20">
        <v>214</v>
      </c>
      <c r="E52" t="s" s="19">
        <v>235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199</v>
      </c>
      <c r="B53" s="19"/>
      <c r="C53" t="s" s="56">
        <v>236</v>
      </c>
      <c r="D53" t="s" s="20">
        <v>214</v>
      </c>
      <c r="E53" t="s" s="19">
        <v>235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237</v>
      </c>
      <c r="D54" t="s" s="20">
        <v>214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226</v>
      </c>
      <c r="B55" s="19"/>
      <c r="C55" t="s" s="56">
        <v>239</v>
      </c>
      <c r="D55" t="s" s="20">
        <v>214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237</v>
      </c>
      <c r="D56" t="s" s="20">
        <v>214</v>
      </c>
      <c r="E56" t="s" s="19">
        <v>240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226</v>
      </c>
      <c r="B57" s="19"/>
      <c r="C57" t="s" s="56">
        <v>239</v>
      </c>
      <c r="D57" t="s" s="20">
        <v>214</v>
      </c>
      <c r="E57" t="s" s="19">
        <v>240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241</v>
      </c>
      <c r="D58" t="s" s="20">
        <v>196</v>
      </c>
      <c r="E58" t="s" s="19">
        <v>242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243</v>
      </c>
      <c r="D59" t="s" s="20">
        <v>196</v>
      </c>
      <c r="E59" t="s" s="19">
        <v>242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244</v>
      </c>
      <c r="D60" t="s" s="20">
        <v>196</v>
      </c>
      <c r="E60" t="s" s="19">
        <v>242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245</v>
      </c>
      <c r="D61" t="s" s="20">
        <v>196</v>
      </c>
      <c r="E61" t="s" s="19">
        <v>242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246</v>
      </c>
      <c r="D62" t="s" s="20">
        <v>196</v>
      </c>
      <c r="E62" t="s" s="19">
        <v>242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247</v>
      </c>
      <c r="D63" t="s" s="20">
        <v>196</v>
      </c>
      <c r="E63" t="s" s="19">
        <v>242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248</v>
      </c>
      <c r="D64" t="s" s="20">
        <v>196</v>
      </c>
      <c r="E64" t="s" s="19">
        <v>242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249</v>
      </c>
      <c r="D65" t="s" s="20">
        <v>196</v>
      </c>
      <c r="E65" t="s" s="19">
        <v>242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250</v>
      </c>
      <c r="D66" t="s" s="20">
        <v>196</v>
      </c>
      <c r="E66" t="s" s="19">
        <v>242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196</v>
      </c>
      <c r="E67" t="s" s="19">
        <v>242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241</v>
      </c>
      <c r="D68" t="s" s="20">
        <v>196</v>
      </c>
      <c r="E68" t="s" s="19">
        <v>252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243</v>
      </c>
      <c r="D69" t="s" s="20">
        <v>196</v>
      </c>
      <c r="E69" t="s" s="19">
        <v>252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244</v>
      </c>
      <c r="D70" t="s" s="20">
        <v>196</v>
      </c>
      <c r="E70" t="s" s="19">
        <v>252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245</v>
      </c>
      <c r="D71" t="s" s="20">
        <v>196</v>
      </c>
      <c r="E71" t="s" s="19">
        <v>252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246</v>
      </c>
      <c r="D72" t="s" s="20">
        <v>196</v>
      </c>
      <c r="E72" t="s" s="19">
        <v>252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247</v>
      </c>
      <c r="D73" t="s" s="20">
        <v>196</v>
      </c>
      <c r="E73" t="s" s="19">
        <v>252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248</v>
      </c>
      <c r="D74" t="s" s="20">
        <v>196</v>
      </c>
      <c r="E74" t="s" s="19">
        <v>252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249</v>
      </c>
      <c r="D75" t="s" s="20">
        <v>196</v>
      </c>
      <c r="E75" t="s" s="19">
        <v>252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250</v>
      </c>
      <c r="D76" t="s" s="20">
        <v>196</v>
      </c>
      <c r="E76" t="s" s="19">
        <v>252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251</v>
      </c>
      <c r="D77" t="s" s="20">
        <v>196</v>
      </c>
      <c r="E77" t="s" s="19">
        <v>252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261</v>
      </c>
      <c r="D78" t="s" s="20">
        <v>196</v>
      </c>
      <c r="E78" t="s" s="19">
        <v>312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229</v>
      </c>
      <c r="D79" t="s" s="20">
        <v>196</v>
      </c>
      <c r="E79" t="s" s="19">
        <v>312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262</v>
      </c>
      <c r="D80" t="s" s="20">
        <v>214</v>
      </c>
      <c r="E80" t="s" s="19">
        <v>313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264</v>
      </c>
      <c r="D81" t="s" s="20">
        <v>214</v>
      </c>
      <c r="E81" t="s" s="19">
        <v>313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265</v>
      </c>
      <c r="D82" t="s" s="20">
        <v>214</v>
      </c>
      <c r="E82" t="s" s="19">
        <v>313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266</v>
      </c>
      <c r="D83" t="s" s="20">
        <v>214</v>
      </c>
      <c r="E83" t="s" s="19">
        <v>313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267</v>
      </c>
      <c r="D84" t="s" s="20">
        <v>214</v>
      </c>
      <c r="E84" t="s" s="19">
        <v>313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268</v>
      </c>
      <c r="D85" t="s" s="20">
        <v>214</v>
      </c>
      <c r="E85" t="s" s="19">
        <v>313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269</v>
      </c>
      <c r="D86" t="s" s="20">
        <v>214</v>
      </c>
      <c r="E86" t="s" s="19">
        <v>313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270</v>
      </c>
      <c r="D87" t="s" s="20">
        <v>214</v>
      </c>
      <c r="E87" t="s" s="19">
        <v>313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271</v>
      </c>
      <c r="D88" t="s" s="20">
        <v>214</v>
      </c>
      <c r="E88" t="s" s="19">
        <v>313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272</v>
      </c>
      <c r="D89" t="s" s="20">
        <v>214</v>
      </c>
      <c r="E89" t="s" s="19">
        <v>313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273</v>
      </c>
      <c r="D90" t="s" s="20">
        <v>214</v>
      </c>
      <c r="E90" t="s" s="19">
        <v>313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274</v>
      </c>
      <c r="D91" t="s" s="20">
        <v>214</v>
      </c>
      <c r="E91" t="s" s="19">
        <v>313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226</v>
      </c>
      <c r="B92" s="19"/>
      <c r="C92" t="s" s="56">
        <v>275</v>
      </c>
      <c r="D92" t="s" s="20">
        <v>214</v>
      </c>
      <c r="E92" t="s" s="19">
        <v>313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226</v>
      </c>
      <c r="B93" s="19"/>
      <c r="C93" t="s" s="56">
        <v>276</v>
      </c>
      <c r="D93" t="s" s="20">
        <v>214</v>
      </c>
      <c r="E93" t="s" s="19">
        <v>313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226</v>
      </c>
      <c r="B94" s="19"/>
      <c r="C94" t="s" s="56">
        <v>277</v>
      </c>
      <c r="D94" t="s" s="20">
        <v>214</v>
      </c>
      <c r="E94" t="s" s="19">
        <v>313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226</v>
      </c>
      <c r="B95" s="19"/>
      <c r="C95" t="s" s="56">
        <v>278</v>
      </c>
      <c r="D95" t="s" s="20">
        <v>214</v>
      </c>
      <c r="E95" t="s" s="19">
        <v>313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226</v>
      </c>
      <c r="B96" s="19"/>
      <c r="C96" t="s" s="56">
        <v>314</v>
      </c>
      <c r="D96" t="s" s="20">
        <v>214</v>
      </c>
      <c r="E96" t="s" s="19">
        <v>313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226</v>
      </c>
      <c r="B97" s="19"/>
      <c r="C97" t="s" s="56">
        <v>279</v>
      </c>
      <c r="D97" t="s" s="20">
        <v>214</v>
      </c>
      <c r="E97" t="s" s="19">
        <v>313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226</v>
      </c>
      <c r="B98" s="19"/>
      <c r="C98" t="s" s="56">
        <v>280</v>
      </c>
      <c r="D98" t="s" s="20">
        <v>214</v>
      </c>
      <c r="E98" t="s" s="19">
        <v>313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226</v>
      </c>
      <c r="B99" s="19"/>
      <c r="C99" t="s" s="56">
        <v>281</v>
      </c>
      <c r="D99" t="s" s="20">
        <v>214</v>
      </c>
      <c r="E99" t="s" s="19">
        <v>313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226</v>
      </c>
      <c r="B100" s="19"/>
      <c r="C100" t="s" s="56">
        <v>282</v>
      </c>
      <c r="D100" t="s" s="20">
        <v>214</v>
      </c>
      <c r="E100" t="s" s="19">
        <v>313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226</v>
      </c>
      <c r="B101" s="19"/>
      <c r="C101" t="s" s="56">
        <v>283</v>
      </c>
      <c r="D101" t="s" s="20">
        <v>214</v>
      </c>
      <c r="E101" t="s" s="19">
        <v>313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226</v>
      </c>
      <c r="B102" s="19"/>
      <c r="C102" t="s" s="56">
        <v>284</v>
      </c>
      <c r="D102" t="s" s="20">
        <v>214</v>
      </c>
      <c r="E102" t="s" s="19">
        <v>313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226</v>
      </c>
      <c r="B103" s="19"/>
      <c r="C103" t="s" s="56">
        <v>285</v>
      </c>
      <c r="D103" t="s" s="20">
        <v>214</v>
      </c>
      <c r="E103" t="s" s="19">
        <v>313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226</v>
      </c>
      <c r="B104" s="19"/>
      <c r="C104" t="s" s="56">
        <v>286</v>
      </c>
      <c r="D104" t="s" s="20">
        <v>214</v>
      </c>
      <c r="E104" t="s" s="19">
        <v>313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226</v>
      </c>
      <c r="B105" s="19"/>
      <c r="C105" t="s" s="56">
        <v>287</v>
      </c>
      <c r="D105" t="s" s="20">
        <v>214</v>
      </c>
      <c r="E105" t="s" s="19">
        <v>313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262</v>
      </c>
      <c r="D106" t="s" s="20">
        <v>214</v>
      </c>
      <c r="E106" t="s" s="19">
        <v>263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264</v>
      </c>
      <c r="D107" t="s" s="20">
        <v>214</v>
      </c>
      <c r="E107" t="s" s="19">
        <v>263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265</v>
      </c>
      <c r="D108" t="s" s="20">
        <v>214</v>
      </c>
      <c r="E108" t="s" s="19">
        <v>263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188</v>
      </c>
      <c r="B109" s="19"/>
      <c r="C109" t="s" s="56">
        <v>266</v>
      </c>
      <c r="D109" t="s" s="20">
        <v>214</v>
      </c>
      <c r="E109" t="s" s="19">
        <v>263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267</v>
      </c>
      <c r="D110" t="s" s="20">
        <v>214</v>
      </c>
      <c r="E110" t="s" s="19">
        <v>263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268</v>
      </c>
      <c r="D111" t="s" s="20">
        <v>214</v>
      </c>
      <c r="E111" t="s" s="19">
        <v>263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273</v>
      </c>
      <c r="D112" t="s" s="20">
        <v>214</v>
      </c>
      <c r="E112" t="s" s="19">
        <v>263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274</v>
      </c>
      <c r="D113" t="s" s="20">
        <v>214</v>
      </c>
      <c r="E113" t="s" s="19">
        <v>263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226</v>
      </c>
      <c r="B114" s="19"/>
      <c r="C114" t="s" s="56">
        <v>275</v>
      </c>
      <c r="D114" t="s" s="20">
        <v>214</v>
      </c>
      <c r="E114" t="s" s="19">
        <v>263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226</v>
      </c>
      <c r="B115" s="19"/>
      <c r="C115" t="s" s="56">
        <v>277</v>
      </c>
      <c r="D115" t="s" s="20">
        <v>214</v>
      </c>
      <c r="E115" t="s" s="19">
        <v>263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226</v>
      </c>
      <c r="B116" s="19"/>
      <c r="C116" t="s" s="56">
        <v>278</v>
      </c>
      <c r="D116" t="s" s="20">
        <v>214</v>
      </c>
      <c r="E116" t="s" s="19">
        <v>263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226</v>
      </c>
      <c r="B117" s="19"/>
      <c r="C117" t="s" s="56">
        <v>314</v>
      </c>
      <c r="D117" t="s" s="20">
        <v>214</v>
      </c>
      <c r="E117" t="s" s="19">
        <v>263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226</v>
      </c>
      <c r="B118" s="19"/>
      <c r="C118" t="s" s="56">
        <v>279</v>
      </c>
      <c r="D118" t="s" s="20">
        <v>214</v>
      </c>
      <c r="E118" t="s" s="19">
        <v>263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226</v>
      </c>
      <c r="B119" s="19"/>
      <c r="C119" t="s" s="56">
        <v>281</v>
      </c>
      <c r="D119" t="s" s="20">
        <v>214</v>
      </c>
      <c r="E119" t="s" s="19">
        <v>263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226</v>
      </c>
      <c r="B120" s="19"/>
      <c r="C120" t="s" s="56">
        <v>282</v>
      </c>
      <c r="D120" t="s" s="20">
        <v>214</v>
      </c>
      <c r="E120" t="s" s="19">
        <v>263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226</v>
      </c>
      <c r="B121" s="19"/>
      <c r="C121" t="s" s="56">
        <v>290</v>
      </c>
      <c r="D121" t="s" s="20">
        <v>214</v>
      </c>
      <c r="E121" t="s" s="19">
        <v>263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226</v>
      </c>
      <c r="B122" s="19"/>
      <c r="C122" t="s" s="56">
        <v>291</v>
      </c>
      <c r="D122" t="s" s="20">
        <v>214</v>
      </c>
      <c r="E122" t="s" s="19">
        <v>263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226</v>
      </c>
      <c r="B123" s="19"/>
      <c r="C123" t="s" s="56">
        <v>292</v>
      </c>
      <c r="D123" t="s" s="20">
        <v>214</v>
      </c>
      <c r="E123" t="s" s="19">
        <v>263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226</v>
      </c>
      <c r="B124" s="19"/>
      <c r="C124" t="s" s="56">
        <v>293</v>
      </c>
      <c r="D124" t="s" s="20">
        <v>214</v>
      </c>
      <c r="E124" t="s" s="19">
        <v>263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226</v>
      </c>
      <c r="B125" s="19"/>
      <c r="C125" t="s" s="56">
        <v>284</v>
      </c>
      <c r="D125" t="s" s="20">
        <v>214</v>
      </c>
      <c r="E125" t="s" s="19">
        <v>263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226</v>
      </c>
      <c r="B126" s="19"/>
      <c r="C126" t="s" s="56">
        <v>285</v>
      </c>
      <c r="D126" t="s" s="20">
        <v>214</v>
      </c>
      <c r="E126" t="s" s="19">
        <v>263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226</v>
      </c>
      <c r="B127" s="19"/>
      <c r="C127" t="s" s="56">
        <v>286</v>
      </c>
      <c r="D127" t="s" s="20">
        <v>214</v>
      </c>
      <c r="E127" t="s" s="19">
        <v>263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226</v>
      </c>
      <c r="B128" s="19"/>
      <c r="C128" t="s" s="56">
        <v>287</v>
      </c>
      <c r="D128" t="s" s="20">
        <v>214</v>
      </c>
      <c r="E128" t="s" s="19">
        <v>263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86">
        <v>15</v>
      </c>
      <c r="B131" s="87"/>
      <c r="C131" s="87"/>
      <c r="D131" s="87"/>
      <c r="E131" s="87"/>
      <c r="F131" s="87"/>
      <c r="G131" t="n" s="31">
        <v>180.0</v>
      </c>
      <c r="H131" t="n" s="32">
        <v>31.0</v>
      </c>
      <c r="I131" t="n" s="33">
        <v>31.0</v>
      </c>
      <c r="J131" t="n" s="32">
        <v>30.0</v>
      </c>
      <c r="K131" t="n" s="33">
        <v>30.0</v>
      </c>
      <c r="L131" t="n" s="32">
        <v>29.0</v>
      </c>
      <c r="M131" t="n" s="33">
        <v>29.0</v>
      </c>
      <c r="N131" t="n" s="34">
        <v>180.0</v>
      </c>
      <c r="O131" s="76"/>
    </row>
    <row r="132" ht="15.0" customHeight="true">
      <c r="A132" t="s" s="86">
        <v>129</v>
      </c>
      <c r="B132" s="87"/>
      <c r="C132" s="87"/>
      <c r="D132" s="87"/>
      <c r="E132" s="87"/>
      <c r="F132" s="88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9">
        <v>108</v>
      </c>
      <c r="B133" s="90"/>
      <c r="C133" s="90"/>
      <c r="D133" s="90"/>
      <c r="E133" s="90"/>
      <c r="F133" s="90"/>
      <c r="G133" t="s" s="38">
        <v>315</v>
      </c>
      <c r="H133" t="n" s="39">
        <v>51.0</v>
      </c>
      <c r="I133" t="n" s="40">
        <v>51.0</v>
      </c>
      <c r="J133" t="n" s="39">
        <v>68.0</v>
      </c>
      <c r="K133" t="n" s="40">
        <v>68.0</v>
      </c>
      <c r="L133" t="n" s="39">
        <v>85.0</v>
      </c>
      <c r="M133" t="n" s="40">
        <v>85.0</v>
      </c>
      <c r="N133" t="s" s="41">
        <v>315</v>
      </c>
      <c r="O133" s="75"/>
    </row>
    <row r="134" ht="15.0" customHeight="true">
      <c r="A134" t="s" s="92">
        <v>109</v>
      </c>
      <c r="B134" t="s" s="111">
        <v>110</v>
      </c>
      <c r="C134" s="111"/>
      <c r="D134" s="111"/>
      <c r="E134" s="111"/>
      <c r="F134" s="111"/>
      <c r="G134" s="111"/>
      <c r="H134" t="n" s="68">
        <v>10.0</v>
      </c>
      <c r="I134" t="n" s="68">
        <v>10.0</v>
      </c>
      <c r="J134" t="n" s="68">
        <v>4.0</v>
      </c>
      <c r="K134" t="n" s="68">
        <v>3.0</v>
      </c>
      <c r="L134" t="n" s="68">
        <v>6.0</v>
      </c>
      <c r="M134" t="n" s="71">
        <v>6.0</v>
      </c>
      <c r="N134" s="114"/>
      <c r="O134" s="75"/>
    </row>
    <row r="135" ht="15.0" customHeight="true">
      <c r="A135" s="109"/>
      <c r="B135" t="s" s="112">
        <v>111</v>
      </c>
      <c r="C135" s="112"/>
      <c r="D135" s="112"/>
      <c r="E135" s="112"/>
      <c r="F135" s="112"/>
      <c r="G135" s="112"/>
      <c r="H135" t="n" s="69">
        <v>2.0</v>
      </c>
      <c r="I135" t="n" s="69">
        <v>2.0</v>
      </c>
      <c r="J135" t="n" s="69">
        <v>5.0</v>
      </c>
      <c r="K135" t="n" s="69">
        <v>6.0</v>
      </c>
      <c r="L135" t="n" s="69">
        <v>4.0</v>
      </c>
      <c r="M135" t="n" s="72">
        <v>3.0</v>
      </c>
      <c r="N135" s="115"/>
      <c r="O135" s="75"/>
    </row>
    <row r="136" ht="15.0" customHeight="true">
      <c r="A136" s="110"/>
      <c r="B136" t="s" s="113">
        <v>112</v>
      </c>
      <c r="C136" s="113"/>
      <c r="D136" s="113"/>
      <c r="E136" s="113"/>
      <c r="F136" s="113"/>
      <c r="G136" s="113"/>
      <c r="H136" t="n" s="70">
        <v>12.0</v>
      </c>
      <c r="I136" t="n" s="70">
        <v>12.0</v>
      </c>
      <c r="J136" t="n" s="70">
        <v>9.0</v>
      </c>
      <c r="K136" t="n" s="70">
        <v>9.0</v>
      </c>
      <c r="L136" t="n" s="70">
        <v>10.0</v>
      </c>
      <c r="M136" t="n" s="73">
        <v>9.0</v>
      </c>
      <c r="N136" s="116"/>
      <c r="O136" s="75"/>
    </row>
    <row r="137" ht="15.0" customHeight="true">
      <c r="A137" t="s" s="102">
        <v>19</v>
      </c>
      <c r="B137" s="77"/>
      <c r="C137" s="77"/>
      <c r="D137" s="77"/>
      <c r="E137" s="103"/>
      <c r="F137" t="s" s="43">
        <v>20</v>
      </c>
      <c r="G137" t="s" s="44">
        <v>21</v>
      </c>
      <c r="H137" t="s" s="44">
        <v>22</v>
      </c>
      <c r="I137" t="s" s="44">
        <v>23</v>
      </c>
      <c r="J137" t="s" s="44">
        <v>24</v>
      </c>
      <c r="K137" t="s" s="44">
        <v>25</v>
      </c>
      <c r="L137" t="s" s="44">
        <v>26</v>
      </c>
      <c r="M137" t="s" s="45">
        <v>18</v>
      </c>
      <c r="N137" t="s" s="46">
        <v>27</v>
      </c>
      <c r="O137" s="75"/>
    </row>
    <row r="138" ht="15.0" customHeight="true">
      <c r="A138" t="s" s="86">
        <v>28</v>
      </c>
      <c r="B138" s="87"/>
      <c r="C138" s="87"/>
      <c r="D138" s="87"/>
      <c r="E138" s="119"/>
      <c r="F138" t="n" s="47">
        <v>16.0</v>
      </c>
      <c r="G138" t="n" s="48">
        <v>16.0</v>
      </c>
      <c r="H138" t="n" s="48">
        <v>20.0</v>
      </c>
      <c r="I138" t="n" s="48">
        <v>0.0</v>
      </c>
      <c r="J138" t="n" s="48">
        <v>8.0</v>
      </c>
      <c r="K138" t="n" s="48">
        <v>10.0</v>
      </c>
      <c r="L138" t="n" s="48">
        <v>6.0</v>
      </c>
      <c r="M138" t="n" s="33">
        <v>18.0</v>
      </c>
      <c r="N138" t="n" s="120">
        <v>98.0</v>
      </c>
      <c r="O138" s="75"/>
    </row>
    <row r="139" ht="15.0" customHeight="true">
      <c r="A139" t="s" s="86">
        <v>29</v>
      </c>
      <c r="B139" s="87"/>
      <c r="C139" s="87"/>
      <c r="D139" s="87"/>
      <c r="E139" s="119"/>
      <c r="F139" t="n" s="47">
        <v>28.0</v>
      </c>
      <c r="G139" t="n" s="48">
        <v>32.0</v>
      </c>
      <c r="H139" t="n" s="48">
        <v>24.0</v>
      </c>
      <c r="I139" t="n" s="48">
        <v>0.0</v>
      </c>
      <c r="J139" t="n" s="48">
        <v>40.0</v>
      </c>
      <c r="K139" t="n" s="48">
        <v>0.0</v>
      </c>
      <c r="L139" t="n" s="48">
        <v>4.0</v>
      </c>
      <c r="M139" t="n" s="33">
        <v>14.0</v>
      </c>
      <c r="N139" s="121"/>
      <c r="O139" s="75"/>
    </row>
    <row r="140" ht="15.0" customHeight="true">
      <c r="A140" t="s" s="123">
        <v>30</v>
      </c>
      <c r="B140" s="124"/>
      <c r="C140" s="124"/>
      <c r="D140" s="124"/>
      <c r="E140" s="125"/>
      <c r="F140" t="n" s="49">
        <v>44.0</v>
      </c>
      <c r="G140" t="n" s="50">
        <v>48.0</v>
      </c>
      <c r="H140" t="n" s="50">
        <v>44.0</v>
      </c>
      <c r="I140" t="n" s="50">
        <v>0.0</v>
      </c>
      <c r="J140" t="n" s="50">
        <v>48.0</v>
      </c>
      <c r="K140" t="n" s="50">
        <v>10.0</v>
      </c>
      <c r="L140" t="n" s="50">
        <v>10.0</v>
      </c>
      <c r="M140" t="n" s="42">
        <v>32.0</v>
      </c>
      <c r="N140" s="122"/>
      <c r="O140" s="75"/>
    </row>
    <row r="141" ht="15.0" customHeight="true">
      <c r="A141" t="s" s="126">
        <v>31</v>
      </c>
      <c r="B141" s="127"/>
      <c r="C141" s="127"/>
      <c r="D141" s="128"/>
      <c r="E141" t="s" s="132">
        <v>32</v>
      </c>
      <c r="F141" s="111"/>
      <c r="G141" s="111"/>
      <c r="H141" s="111"/>
      <c r="I141" t="s" s="133">
        <v>33</v>
      </c>
      <c r="J141" s="133"/>
      <c r="K141" t="s" s="133">
        <v>34</v>
      </c>
      <c r="L141" s="133"/>
      <c r="M141" t="s" s="133">
        <v>35</v>
      </c>
      <c r="N141" s="134"/>
      <c r="O141" s="75"/>
    </row>
    <row r="142" ht="15.0" customHeight="true">
      <c r="A142" s="129"/>
      <c r="B142" s="130"/>
      <c r="C142" s="130"/>
      <c r="D142" s="131"/>
      <c r="E142" t="n" s="117">
        <v>2.0</v>
      </c>
      <c r="F142" s="117"/>
      <c r="G142" s="117"/>
      <c r="H142" s="118"/>
      <c r="I142" t="n" s="135">
        <v>2.0</v>
      </c>
      <c r="J142" s="135"/>
      <c r="K142" t="n" s="135">
        <v>6.0</v>
      </c>
      <c r="L142" s="135"/>
      <c r="M142" t="n" s="135">
        <v>6.0</v>
      </c>
      <c r="N142" s="136"/>
      <c r="O142" s="75"/>
    </row>
    <row r="143" ht="17.1" customHeight="true">
      <c r="B143" s="51"/>
      <c r="C143" s="51"/>
      <c r="E143" s="51"/>
      <c r="F143" s="51"/>
      <c r="I143" t="s" s="105">
        <v>127</v>
      </c>
      <c r="J143" s="106"/>
      <c r="K143" s="106"/>
      <c r="L143" s="107"/>
      <c r="M143" s="107"/>
      <c r="N143" s="108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256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257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258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8.0</v>
      </c>
      <c r="N26" t="n" s="17">
        <v>8.0</v>
      </c>
      <c r="O26" s="17"/>
    </row>
    <row r="27" ht="15.0" customHeight="true">
      <c r="A27" t="s" s="18">
        <v>199</v>
      </c>
      <c r="B27" s="19"/>
      <c r="C27" t="s" s="56">
        <v>259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260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311</v>
      </c>
      <c r="D30" t="s" s="20">
        <v>196</v>
      </c>
      <c r="E30" t="s" s="19">
        <v>296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306</v>
      </c>
      <c r="D31" t="s" s="20">
        <v>196</v>
      </c>
      <c r="E31" t="s" s="19">
        <v>296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214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214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214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223</v>
      </c>
      <c r="D37" t="s" s="20">
        <v>214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224</v>
      </c>
      <c r="D38" t="s" s="20">
        <v>214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227</v>
      </c>
      <c r="D39" t="s" s="20">
        <v>214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218</v>
      </c>
      <c r="D40" t="s" s="20">
        <v>214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229</v>
      </c>
      <c r="D41" t="s" s="20">
        <v>196</v>
      </c>
      <c r="E41" t="s" s="19">
        <v>228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221</v>
      </c>
      <c r="D42" t="s" s="20">
        <v>214</v>
      </c>
      <c r="E42" t="s" s="19">
        <v>228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223</v>
      </c>
      <c r="D43" t="s" s="20">
        <v>214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224</v>
      </c>
      <c r="D44" t="s" s="20">
        <v>214</v>
      </c>
      <c r="E44" t="s" s="19">
        <v>228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227</v>
      </c>
      <c r="D45" t="s" s="20">
        <v>214</v>
      </c>
      <c r="E45" t="s" s="19">
        <v>228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261</v>
      </c>
      <c r="D46" t="s" s="20">
        <v>196</v>
      </c>
      <c r="E46" t="s" s="19">
        <v>232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229</v>
      </c>
      <c r="D47" t="s" s="20">
        <v>196</v>
      </c>
      <c r="E47" t="s" s="19">
        <v>232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317</v>
      </c>
      <c r="D48" t="s" s="20">
        <v>196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199</v>
      </c>
      <c r="B49" s="19"/>
      <c r="C49" t="s" s="56">
        <v>231</v>
      </c>
      <c r="D49" t="s" s="20">
        <v>196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199</v>
      </c>
      <c r="B50" s="19"/>
      <c r="C50" t="s" s="56">
        <v>233</v>
      </c>
      <c r="D50" t="s" s="20">
        <v>196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199</v>
      </c>
      <c r="B51" s="19"/>
      <c r="C51" t="s" s="56">
        <v>318</v>
      </c>
      <c r="D51" t="s" s="20">
        <v>214</v>
      </c>
      <c r="E51" t="s" s="19">
        <v>312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199</v>
      </c>
      <c r="B52" s="19"/>
      <c r="C52" t="s" s="56">
        <v>234</v>
      </c>
      <c r="D52" t="s" s="20">
        <v>214</v>
      </c>
      <c r="E52" t="s" s="19">
        <v>312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199</v>
      </c>
      <c r="B53" s="19"/>
      <c r="C53" t="s" s="56">
        <v>236</v>
      </c>
      <c r="D53" t="s" s="20">
        <v>214</v>
      </c>
      <c r="E53" t="s" s="19">
        <v>312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237</v>
      </c>
      <c r="D54" t="s" s="20">
        <v>214</v>
      </c>
      <c r="E54" t="s" s="19">
        <v>319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226</v>
      </c>
      <c r="B55" s="19"/>
      <c r="C55" t="s" s="56">
        <v>239</v>
      </c>
      <c r="D55" t="s" s="20">
        <v>214</v>
      </c>
      <c r="E55" t="s" s="19">
        <v>319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237</v>
      </c>
      <c r="D56" t="s" s="20">
        <v>214</v>
      </c>
      <c r="E56" t="s" s="19">
        <v>320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226</v>
      </c>
      <c r="B57" s="19"/>
      <c r="C57" t="s" s="56">
        <v>239</v>
      </c>
      <c r="D57" t="s" s="20">
        <v>214</v>
      </c>
      <c r="E57" t="s" s="19">
        <v>320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241</v>
      </c>
      <c r="D58" t="s" s="20">
        <v>196</v>
      </c>
      <c r="E58" t="s" s="19">
        <v>321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243</v>
      </c>
      <c r="D59" t="s" s="20">
        <v>196</v>
      </c>
      <c r="E59" t="s" s="19">
        <v>321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322</v>
      </c>
      <c r="D60" t="s" s="20">
        <v>196</v>
      </c>
      <c r="E60" t="s" s="19">
        <v>321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244</v>
      </c>
      <c r="D61" t="s" s="20">
        <v>196</v>
      </c>
      <c r="E61" t="s" s="19">
        <v>321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245</v>
      </c>
      <c r="D62" t="s" s="20">
        <v>196</v>
      </c>
      <c r="E62" t="s" s="19">
        <v>321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246</v>
      </c>
      <c r="D63" t="s" s="20">
        <v>196</v>
      </c>
      <c r="E63" t="s" s="19">
        <v>321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247</v>
      </c>
      <c r="D64" t="s" s="20">
        <v>196</v>
      </c>
      <c r="E64" t="s" s="19">
        <v>321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248</v>
      </c>
      <c r="D65" t="s" s="20">
        <v>196</v>
      </c>
      <c r="E65" t="s" s="19">
        <v>321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249</v>
      </c>
      <c r="D66" t="s" s="20">
        <v>196</v>
      </c>
      <c r="E66" t="s" s="19">
        <v>321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250</v>
      </c>
      <c r="D67" t="s" s="20">
        <v>196</v>
      </c>
      <c r="E67" t="s" s="19">
        <v>321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251</v>
      </c>
      <c r="D68" t="s" s="20">
        <v>196</v>
      </c>
      <c r="E68" t="s" s="19">
        <v>321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280</v>
      </c>
      <c r="D69" t="s" s="20">
        <v>214</v>
      </c>
      <c r="E69" t="s" s="19">
        <v>321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241</v>
      </c>
      <c r="D70" t="s" s="20">
        <v>196</v>
      </c>
      <c r="E70" t="s" s="19">
        <v>313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243</v>
      </c>
      <c r="D71" t="s" s="20">
        <v>196</v>
      </c>
      <c r="E71" t="s" s="19">
        <v>313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322</v>
      </c>
      <c r="D72" t="s" s="20">
        <v>196</v>
      </c>
      <c r="E72" t="s" s="19">
        <v>313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244</v>
      </c>
      <c r="D73" t="s" s="20">
        <v>196</v>
      </c>
      <c r="E73" t="s" s="19">
        <v>313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245</v>
      </c>
      <c r="D74" t="s" s="20">
        <v>196</v>
      </c>
      <c r="E74" t="s" s="19">
        <v>313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246</v>
      </c>
      <c r="D75" t="s" s="20">
        <v>196</v>
      </c>
      <c r="E75" t="s" s="19">
        <v>313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247</v>
      </c>
      <c r="D76" t="s" s="20">
        <v>196</v>
      </c>
      <c r="E76" t="s" s="19">
        <v>313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248</v>
      </c>
      <c r="D77" t="s" s="20">
        <v>196</v>
      </c>
      <c r="E77" t="s" s="19">
        <v>313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249</v>
      </c>
      <c r="D78" t="s" s="20">
        <v>196</v>
      </c>
      <c r="E78" t="s" s="19">
        <v>313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250</v>
      </c>
      <c r="D79" t="s" s="20">
        <v>196</v>
      </c>
      <c r="E79" t="s" s="19">
        <v>313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251</v>
      </c>
      <c r="D80" t="s" s="20">
        <v>196</v>
      </c>
      <c r="E80" t="s" s="19">
        <v>313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323</v>
      </c>
      <c r="D81" t="s" s="20">
        <v>196</v>
      </c>
      <c r="E81" t="s" s="19">
        <v>313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262</v>
      </c>
      <c r="D82" t="s" s="20">
        <v>214</v>
      </c>
      <c r="E82" t="s" s="19">
        <v>263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264</v>
      </c>
      <c r="D83" t="s" s="20">
        <v>214</v>
      </c>
      <c r="E83" t="s" s="19">
        <v>263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265</v>
      </c>
      <c r="D84" t="s" s="20">
        <v>214</v>
      </c>
      <c r="E84" t="s" s="19">
        <v>263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266</v>
      </c>
      <c r="D85" t="s" s="20">
        <v>214</v>
      </c>
      <c r="E85" t="s" s="19">
        <v>263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267</v>
      </c>
      <c r="D86" t="s" s="20">
        <v>214</v>
      </c>
      <c r="E86" t="s" s="19">
        <v>263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268</v>
      </c>
      <c r="D87" t="s" s="20">
        <v>214</v>
      </c>
      <c r="E87" t="s" s="19">
        <v>263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269</v>
      </c>
      <c r="D88" t="s" s="20">
        <v>214</v>
      </c>
      <c r="E88" t="s" s="19">
        <v>263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270</v>
      </c>
      <c r="D89" t="s" s="20">
        <v>214</v>
      </c>
      <c r="E89" t="s" s="19">
        <v>263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271</v>
      </c>
      <c r="D90" t="s" s="20">
        <v>214</v>
      </c>
      <c r="E90" t="s" s="19">
        <v>263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272</v>
      </c>
      <c r="D91" t="s" s="20">
        <v>214</v>
      </c>
      <c r="E91" t="s" s="19">
        <v>263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273</v>
      </c>
      <c r="D92" t="s" s="20">
        <v>214</v>
      </c>
      <c r="E92" t="s" s="19">
        <v>263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274</v>
      </c>
      <c r="D93" t="s" s="20">
        <v>214</v>
      </c>
      <c r="E93" t="s" s="19">
        <v>263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226</v>
      </c>
      <c r="B94" s="19"/>
      <c r="C94" t="s" s="56">
        <v>275</v>
      </c>
      <c r="D94" t="s" s="20">
        <v>214</v>
      </c>
      <c r="E94" t="s" s="19">
        <v>263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226</v>
      </c>
      <c r="B95" s="19"/>
      <c r="C95" t="s" s="56">
        <v>276</v>
      </c>
      <c r="D95" t="s" s="20">
        <v>214</v>
      </c>
      <c r="E95" t="s" s="19">
        <v>263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226</v>
      </c>
      <c r="B96" s="19"/>
      <c r="C96" t="s" s="56">
        <v>277</v>
      </c>
      <c r="D96" t="s" s="20">
        <v>214</v>
      </c>
      <c r="E96" t="s" s="19">
        <v>263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226</v>
      </c>
      <c r="B97" s="19"/>
      <c r="C97" t="s" s="56">
        <v>278</v>
      </c>
      <c r="D97" t="s" s="20">
        <v>214</v>
      </c>
      <c r="E97" t="s" s="19">
        <v>263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226</v>
      </c>
      <c r="B98" s="19"/>
      <c r="C98" t="s" s="56">
        <v>279</v>
      </c>
      <c r="D98" t="s" s="20">
        <v>214</v>
      </c>
      <c r="E98" t="s" s="19">
        <v>263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226</v>
      </c>
      <c r="B99" s="19"/>
      <c r="C99" t="s" s="56">
        <v>280</v>
      </c>
      <c r="D99" t="s" s="20">
        <v>214</v>
      </c>
      <c r="E99" t="s" s="19">
        <v>263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226</v>
      </c>
      <c r="B100" s="19"/>
      <c r="C100" t="s" s="56">
        <v>281</v>
      </c>
      <c r="D100" t="s" s="20">
        <v>214</v>
      </c>
      <c r="E100" t="s" s="19">
        <v>263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226</v>
      </c>
      <c r="B101" s="19"/>
      <c r="C101" t="s" s="56">
        <v>282</v>
      </c>
      <c r="D101" t="s" s="20">
        <v>214</v>
      </c>
      <c r="E101" t="s" s="19">
        <v>263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226</v>
      </c>
      <c r="B102" s="19"/>
      <c r="C102" t="s" s="56">
        <v>283</v>
      </c>
      <c r="D102" t="s" s="20">
        <v>214</v>
      </c>
      <c r="E102" t="s" s="19">
        <v>263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226</v>
      </c>
      <c r="B103" s="19"/>
      <c r="C103" t="s" s="56">
        <v>284</v>
      </c>
      <c r="D103" t="s" s="20">
        <v>214</v>
      </c>
      <c r="E103" t="s" s="19">
        <v>263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226</v>
      </c>
      <c r="B104" s="19"/>
      <c r="C104" t="s" s="56">
        <v>285</v>
      </c>
      <c r="D104" t="s" s="20">
        <v>214</v>
      </c>
      <c r="E104" t="s" s="19">
        <v>263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226</v>
      </c>
      <c r="B105" s="19"/>
      <c r="C105" t="s" s="56">
        <v>286</v>
      </c>
      <c r="D105" t="s" s="20">
        <v>214</v>
      </c>
      <c r="E105" t="s" s="19">
        <v>263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226</v>
      </c>
      <c r="B106" s="19"/>
      <c r="C106" t="s" s="56">
        <v>287</v>
      </c>
      <c r="D106" t="s" s="20">
        <v>214</v>
      </c>
      <c r="E106" t="s" s="19">
        <v>263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262</v>
      </c>
      <c r="D107" t="s" s="20">
        <v>214</v>
      </c>
      <c r="E107" t="s" s="19">
        <v>288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264</v>
      </c>
      <c r="D108" t="s" s="20">
        <v>214</v>
      </c>
      <c r="E108" t="s" s="19">
        <v>288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265</v>
      </c>
      <c r="D109" t="s" s="20">
        <v>214</v>
      </c>
      <c r="E109" t="s" s="19">
        <v>288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179</v>
      </c>
      <c r="B110" s="19"/>
      <c r="C110" t="s" s="56">
        <v>289</v>
      </c>
      <c r="D110" t="s" s="20">
        <v>214</v>
      </c>
      <c r="E110" t="s" s="19">
        <v>288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266</v>
      </c>
      <c r="D111" t="s" s="20">
        <v>214</v>
      </c>
      <c r="E111" t="s" s="19">
        <v>288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267</v>
      </c>
      <c r="D112" t="s" s="20">
        <v>214</v>
      </c>
      <c r="E112" t="s" s="19">
        <v>288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268</v>
      </c>
      <c r="D113" t="s" s="20">
        <v>214</v>
      </c>
      <c r="E113" t="s" s="19">
        <v>288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273</v>
      </c>
      <c r="D114" t="s" s="20">
        <v>214</v>
      </c>
      <c r="E114" t="s" s="19">
        <v>288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274</v>
      </c>
      <c r="D115" t="s" s="20">
        <v>214</v>
      </c>
      <c r="E115" t="s" s="19">
        <v>288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226</v>
      </c>
      <c r="B116" s="19"/>
      <c r="C116" t="s" s="56">
        <v>275</v>
      </c>
      <c r="D116" t="s" s="20">
        <v>214</v>
      </c>
      <c r="E116" t="s" s="19">
        <v>288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226</v>
      </c>
      <c r="B117" s="19"/>
      <c r="C117" t="s" s="56">
        <v>277</v>
      </c>
      <c r="D117" t="s" s="20">
        <v>214</v>
      </c>
      <c r="E117" t="s" s="19">
        <v>288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226</v>
      </c>
      <c r="B118" s="19"/>
      <c r="C118" t="s" s="56">
        <v>278</v>
      </c>
      <c r="D118" t="s" s="20">
        <v>214</v>
      </c>
      <c r="E118" t="s" s="19">
        <v>288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226</v>
      </c>
      <c r="B119" s="19"/>
      <c r="C119" t="s" s="56">
        <v>279</v>
      </c>
      <c r="D119" t="s" s="20">
        <v>214</v>
      </c>
      <c r="E119" t="s" s="19">
        <v>288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226</v>
      </c>
      <c r="B120" s="19"/>
      <c r="C120" t="s" s="56">
        <v>281</v>
      </c>
      <c r="D120" t="s" s="20">
        <v>214</v>
      </c>
      <c r="E120" t="s" s="19">
        <v>288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226</v>
      </c>
      <c r="B121" s="19"/>
      <c r="C121" t="s" s="56">
        <v>282</v>
      </c>
      <c r="D121" t="s" s="20">
        <v>214</v>
      </c>
      <c r="E121" t="s" s="19">
        <v>288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226</v>
      </c>
      <c r="B122" s="19"/>
      <c r="C122" t="s" s="56">
        <v>290</v>
      </c>
      <c r="D122" t="s" s="20">
        <v>214</v>
      </c>
      <c r="E122" t="s" s="19">
        <v>288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226</v>
      </c>
      <c r="B123" s="19"/>
      <c r="C123" t="s" s="56">
        <v>291</v>
      </c>
      <c r="D123" t="s" s="20">
        <v>214</v>
      </c>
      <c r="E123" t="s" s="19">
        <v>288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226</v>
      </c>
      <c r="B124" s="19"/>
      <c r="C124" t="s" s="56">
        <v>292</v>
      </c>
      <c r="D124" t="s" s="20">
        <v>214</v>
      </c>
      <c r="E124" t="s" s="19">
        <v>288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226</v>
      </c>
      <c r="B125" s="19"/>
      <c r="C125" t="s" s="56">
        <v>293</v>
      </c>
      <c r="D125" t="s" s="20">
        <v>214</v>
      </c>
      <c r="E125" t="s" s="19">
        <v>288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226</v>
      </c>
      <c r="B126" s="19"/>
      <c r="C126" t="s" s="56">
        <v>284</v>
      </c>
      <c r="D126" t="s" s="20">
        <v>214</v>
      </c>
      <c r="E126" t="s" s="19">
        <v>288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226</v>
      </c>
      <c r="B127" s="19"/>
      <c r="C127" t="s" s="56">
        <v>285</v>
      </c>
      <c r="D127" t="s" s="20">
        <v>214</v>
      </c>
      <c r="E127" t="s" s="19">
        <v>288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226</v>
      </c>
      <c r="B128" s="19"/>
      <c r="C128" t="s" s="56">
        <v>286</v>
      </c>
      <c r="D128" t="s" s="20">
        <v>214</v>
      </c>
      <c r="E128" t="s" s="19">
        <v>288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226</v>
      </c>
      <c r="B129" s="19"/>
      <c r="C129" t="s" s="56">
        <v>287</v>
      </c>
      <c r="D129" t="s" s="20">
        <v>214</v>
      </c>
      <c r="E129" t="s" s="19">
        <v>288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s="18"/>
      <c r="B130" s="19"/>
      <c r="C130" s="2"/>
      <c r="D130" s="20"/>
      <c r="E130" s="3"/>
      <c r="F130" s="4"/>
      <c r="G130" s="3"/>
      <c r="H130" s="21"/>
      <c r="I130" s="2"/>
      <c r="J130" s="21"/>
      <c r="K130" s="2"/>
      <c r="L130" s="21"/>
      <c r="M130" s="22"/>
      <c r="N130" s="17"/>
      <c r="O130" s="17"/>
    </row>
    <row r="131" ht="15.0" customHeight="true">
      <c r="A131" s="23"/>
      <c r="B131" s="24"/>
      <c r="C131" s="25"/>
      <c r="D131" s="26"/>
      <c r="E131" s="27"/>
      <c r="F131" s="27"/>
      <c r="G131" s="27"/>
      <c r="H131" s="28"/>
      <c r="I131" s="25"/>
      <c r="J131" s="28"/>
      <c r="K131" s="25"/>
      <c r="L131" s="28"/>
      <c r="M131" s="29"/>
      <c r="N131" s="30"/>
      <c r="O131" s="74"/>
    </row>
    <row r="132" ht="15.0" customHeight="true">
      <c r="A132" t="s" s="86">
        <v>15</v>
      </c>
      <c r="B132" s="87"/>
      <c r="C132" s="87"/>
      <c r="D132" s="87"/>
      <c r="E132" s="87"/>
      <c r="F132" s="87"/>
      <c r="G132" t="n" s="31">
        <v>180.0</v>
      </c>
      <c r="H132" t="n" s="32">
        <v>30.0</v>
      </c>
      <c r="I132" t="n" s="33">
        <v>30.0</v>
      </c>
      <c r="J132" t="n" s="32">
        <v>30.0</v>
      </c>
      <c r="K132" t="n" s="33">
        <v>30.0</v>
      </c>
      <c r="L132" t="n" s="32">
        <v>30.0</v>
      </c>
      <c r="M132" t="n" s="33">
        <v>30.0</v>
      </c>
      <c r="N132" t="n" s="34">
        <v>180.0</v>
      </c>
      <c r="O132" s="76"/>
    </row>
    <row r="133" ht="15.0" customHeight="true">
      <c r="A133" t="s" s="86">
        <v>129</v>
      </c>
      <c r="B133" s="87"/>
      <c r="C133" s="87"/>
      <c r="D133" s="87"/>
      <c r="E133" s="87"/>
      <c r="F133" s="88"/>
      <c r="G133" s="35"/>
      <c r="H133" t="n" s="32">
        <v>0.0</v>
      </c>
      <c r="I133" t="n" s="36">
        <v>0.0</v>
      </c>
      <c r="J133" t="n" s="32">
        <v>0.0</v>
      </c>
      <c r="K133" t="n" s="36">
        <v>0.0</v>
      </c>
      <c r="L133" t="n" s="32">
        <v>0.0</v>
      </c>
      <c r="M133" t="n" s="36">
        <v>0.0</v>
      </c>
      <c r="N133" t="n" s="37">
        <v>0.0</v>
      </c>
      <c r="O133" s="75"/>
    </row>
    <row r="134" ht="15.0" customHeight="true">
      <c r="A134" t="s" s="89">
        <v>108</v>
      </c>
      <c r="B134" s="90"/>
      <c r="C134" s="90"/>
      <c r="D134" s="90"/>
      <c r="E134" s="90"/>
      <c r="F134" s="90"/>
      <c r="G134" t="s" s="38">
        <v>315</v>
      </c>
      <c r="H134" t="n" s="39">
        <v>68.0</v>
      </c>
      <c r="I134" t="n" s="40">
        <v>68.0</v>
      </c>
      <c r="J134" t="n" s="39">
        <v>68.0</v>
      </c>
      <c r="K134" t="n" s="40">
        <v>68.0</v>
      </c>
      <c r="L134" t="n" s="39">
        <v>68.0</v>
      </c>
      <c r="M134" t="n" s="40">
        <v>68.0</v>
      </c>
      <c r="N134" t="s" s="41">
        <v>315</v>
      </c>
      <c r="O134" s="75"/>
    </row>
    <row r="135" ht="15.0" customHeight="true">
      <c r="A135" t="s" s="92">
        <v>109</v>
      </c>
      <c r="B135" t="s" s="111">
        <v>110</v>
      </c>
      <c r="C135" s="111"/>
      <c r="D135" s="111"/>
      <c r="E135" s="111"/>
      <c r="F135" s="111"/>
      <c r="G135" s="111"/>
      <c r="H135" t="n" s="68">
        <v>11.0</v>
      </c>
      <c r="I135" t="n" s="68">
        <v>11.0</v>
      </c>
      <c r="J135" t="n" s="68">
        <v>4.0</v>
      </c>
      <c r="K135" t="n" s="68">
        <v>3.0</v>
      </c>
      <c r="L135" t="n" s="68">
        <v>7.0</v>
      </c>
      <c r="M135" t="n" s="71">
        <v>7.0</v>
      </c>
      <c r="N135" s="114"/>
      <c r="O135" s="75"/>
    </row>
    <row r="136" ht="15.0" customHeight="true">
      <c r="A136" s="109"/>
      <c r="B136" t="s" s="112">
        <v>111</v>
      </c>
      <c r="C136" s="112"/>
      <c r="D136" s="112"/>
      <c r="E136" s="112"/>
      <c r="F136" s="112"/>
      <c r="G136" s="112"/>
      <c r="H136" t="n" s="69">
        <v>1.0</v>
      </c>
      <c r="I136" t="n" s="69">
        <v>1.0</v>
      </c>
      <c r="J136" t="n" s="69">
        <v>5.0</v>
      </c>
      <c r="K136" t="n" s="69">
        <v>6.0</v>
      </c>
      <c r="L136" t="n" s="69">
        <v>4.0</v>
      </c>
      <c r="M136" t="n" s="72">
        <v>3.0</v>
      </c>
      <c r="N136" s="115"/>
      <c r="O136" s="75"/>
    </row>
    <row r="137" ht="15.0" customHeight="true">
      <c r="A137" s="110"/>
      <c r="B137" t="s" s="113">
        <v>112</v>
      </c>
      <c r="C137" s="113"/>
      <c r="D137" s="113"/>
      <c r="E137" s="113"/>
      <c r="F137" s="113"/>
      <c r="G137" s="113"/>
      <c r="H137" t="n" s="70">
        <v>12.0</v>
      </c>
      <c r="I137" t="n" s="70">
        <v>12.0</v>
      </c>
      <c r="J137" t="n" s="70">
        <v>9.0</v>
      </c>
      <c r="K137" t="n" s="70">
        <v>9.0</v>
      </c>
      <c r="L137" t="n" s="70">
        <v>11.0</v>
      </c>
      <c r="M137" t="n" s="73">
        <v>10.0</v>
      </c>
      <c r="N137" s="116"/>
      <c r="O137" s="75"/>
    </row>
    <row r="138" ht="15.0" customHeight="true">
      <c r="A138" t="s" s="102">
        <v>19</v>
      </c>
      <c r="B138" s="77"/>
      <c r="C138" s="77"/>
      <c r="D138" s="77"/>
      <c r="E138" s="103"/>
      <c r="F138" t="s" s="43">
        <v>20</v>
      </c>
      <c r="G138" t="s" s="44">
        <v>21</v>
      </c>
      <c r="H138" t="s" s="44">
        <v>22</v>
      </c>
      <c r="I138" t="s" s="44">
        <v>23</v>
      </c>
      <c r="J138" t="s" s="44">
        <v>24</v>
      </c>
      <c r="K138" t="s" s="44">
        <v>25</v>
      </c>
      <c r="L138" t="s" s="44">
        <v>26</v>
      </c>
      <c r="M138" t="s" s="45">
        <v>18</v>
      </c>
      <c r="N138" t="s" s="46">
        <v>27</v>
      </c>
      <c r="O138" s="75"/>
    </row>
    <row r="139" ht="15.0" customHeight="true">
      <c r="A139" t="s" s="86">
        <v>28</v>
      </c>
      <c r="B139" s="87"/>
      <c r="C139" s="87"/>
      <c r="D139" s="87"/>
      <c r="E139" s="119"/>
      <c r="F139" t="n" s="47">
        <v>16.0</v>
      </c>
      <c r="G139" t="n" s="48">
        <v>16.0</v>
      </c>
      <c r="H139" t="n" s="48">
        <v>20.0</v>
      </c>
      <c r="I139" t="n" s="48">
        <v>0.0</v>
      </c>
      <c r="J139" t="n" s="48">
        <v>8.0</v>
      </c>
      <c r="K139" t="n" s="48">
        <v>10.0</v>
      </c>
      <c r="L139" t="n" s="48">
        <v>8.0</v>
      </c>
      <c r="M139" t="n" s="33">
        <v>22.0</v>
      </c>
      <c r="N139" t="n" s="120">
        <v>98.0</v>
      </c>
      <c r="O139" s="75"/>
    </row>
    <row r="140" ht="15.0" customHeight="true">
      <c r="A140" t="s" s="86">
        <v>29</v>
      </c>
      <c r="B140" s="87"/>
      <c r="C140" s="87"/>
      <c r="D140" s="87"/>
      <c r="E140" s="119"/>
      <c r="F140" t="n" s="47">
        <v>28.0</v>
      </c>
      <c r="G140" t="n" s="48">
        <v>32.0</v>
      </c>
      <c r="H140" t="n" s="48">
        <v>24.0</v>
      </c>
      <c r="I140" t="n" s="48">
        <v>0.0</v>
      </c>
      <c r="J140" t="n" s="48">
        <v>40.0</v>
      </c>
      <c r="K140" t="n" s="48">
        <v>0.0</v>
      </c>
      <c r="L140" t="n" s="48">
        <v>4.0</v>
      </c>
      <c r="M140" t="n" s="33">
        <v>12.0</v>
      </c>
      <c r="N140" s="121"/>
      <c r="O140" s="75"/>
    </row>
    <row r="141" ht="15.0" customHeight="true">
      <c r="A141" t="s" s="123">
        <v>30</v>
      </c>
      <c r="B141" s="124"/>
      <c r="C141" s="124"/>
      <c r="D141" s="124"/>
      <c r="E141" s="125"/>
      <c r="F141" t="n" s="49">
        <v>44.0</v>
      </c>
      <c r="G141" t="n" s="50">
        <v>48.0</v>
      </c>
      <c r="H141" t="n" s="50">
        <v>44.0</v>
      </c>
      <c r="I141" t="n" s="50">
        <v>0.0</v>
      </c>
      <c r="J141" t="n" s="50">
        <v>48.0</v>
      </c>
      <c r="K141" t="n" s="50">
        <v>10.0</v>
      </c>
      <c r="L141" t="n" s="50">
        <v>12.0</v>
      </c>
      <c r="M141" t="n" s="42">
        <v>34.0</v>
      </c>
      <c r="N141" s="122"/>
      <c r="O141" s="75"/>
    </row>
    <row r="142" ht="15.0" customHeight="true">
      <c r="A142" t="s" s="126">
        <v>31</v>
      </c>
      <c r="B142" s="127"/>
      <c r="C142" s="127"/>
      <c r="D142" s="128"/>
      <c r="E142" t="s" s="132">
        <v>32</v>
      </c>
      <c r="F142" s="111"/>
      <c r="G142" s="111"/>
      <c r="H142" s="111"/>
      <c r="I142" t="s" s="133">
        <v>33</v>
      </c>
      <c r="J142" s="133"/>
      <c r="K142" t="s" s="133">
        <v>34</v>
      </c>
      <c r="L142" s="133"/>
      <c r="M142" t="s" s="133">
        <v>35</v>
      </c>
      <c r="N142" s="134"/>
      <c r="O142" s="75"/>
    </row>
    <row r="143" ht="15.0" customHeight="true">
      <c r="A143" s="129"/>
      <c r="B143" s="130"/>
      <c r="C143" s="130"/>
      <c r="D143" s="131"/>
      <c r="E143" t="n" s="117">
        <v>3.0</v>
      </c>
      <c r="F143" s="117"/>
      <c r="G143" s="117"/>
      <c r="H143" s="118"/>
      <c r="I143" t="n" s="135">
        <v>2.0</v>
      </c>
      <c r="J143" s="135"/>
      <c r="K143" t="n" s="135">
        <v>6.0</v>
      </c>
      <c r="L143" s="135"/>
      <c r="M143" t="n" s="135">
        <v>6.0</v>
      </c>
      <c r="N143" s="136"/>
      <c r="O143" s="75"/>
    </row>
    <row r="144" ht="17.1" customHeight="true">
      <c r="B144" s="51"/>
      <c r="C144" s="51"/>
      <c r="E144" s="51"/>
      <c r="F144" s="51"/>
      <c r="I144" t="s" s="105">
        <v>127</v>
      </c>
      <c r="J144" s="106"/>
      <c r="K144" s="106"/>
      <c r="L144" s="107"/>
      <c r="M144" s="107"/>
      <c r="N144" s="108"/>
      <c r="O14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2:F132"/>
    <mergeCell ref="A133:F133"/>
    <mergeCell ref="A134:F134"/>
    <mergeCell ref="A135:A137"/>
    <mergeCell ref="A138:E138"/>
    <mergeCell ref="A139:E139"/>
    <mergeCell ref="A140:E140"/>
    <mergeCell ref="A141:E141"/>
    <mergeCell ref="A142:D143"/>
    <mergeCell ref="B135:G135"/>
    <mergeCell ref="B136:G136"/>
    <mergeCell ref="B137:G137"/>
    <mergeCell ref="E142:H142"/>
    <mergeCell ref="E143:H143"/>
    <mergeCell ref="I142:J142"/>
    <mergeCell ref="I143:J143"/>
    <mergeCell ref="I144:K144"/>
    <mergeCell ref="K142:L142"/>
    <mergeCell ref="K143:L143"/>
    <mergeCell ref="L144:N144"/>
    <mergeCell ref="M142:N142"/>
    <mergeCell ref="M143:N143"/>
    <mergeCell ref="N135:N137"/>
    <mergeCell ref="N139:N14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4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35" operator="lessThan">
      <formula>3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6" operator="equal">
      <formula>0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7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8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9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0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1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2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3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4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5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6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7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8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9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0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1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2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3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4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6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7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8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9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0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1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2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3" operator="equal">
      <formula>0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4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5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6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7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0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1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2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3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4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5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6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7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8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9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0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1" operator="lessThan">
      <formula>2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2" operator="lessThan">
      <formula>6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8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8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85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6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7" operator="lessThan">
      <formula>6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94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95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6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97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8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9" operator="lessThan">
      <formula>$G$10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2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5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7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3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4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5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7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9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0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1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2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3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4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5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6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7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8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9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1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2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