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<sst xmlns="http://schemas.openxmlformats.org/spreadsheetml/2006/main" count="2913" uniqueCount="276">
  <si>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</si>
  <si>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</si>
  <si>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</si>
  <si>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</si>
  <si>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</si>
  <si>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</si>
  <si>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</si>
  <si>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</si>
  <si>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</si>
  <si>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</si>
  <si>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</si>
  <si>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</si>
  <si>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</si>
  <si>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</si>
  <si>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</si>
  <si>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</si>
  <si>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</si>
  <si>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</si>
  <si>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</si>
  <si>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</si>
  <si>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</si>
  <si>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</si>
  <si>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</si>
  <si>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</si>
  <si>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</si>
  <si>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</si>
  <si>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</si>
  <si>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</si>
  <si>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</si>
  <si>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</si>
  <si>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</si>
  <si>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</si>
  <si>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</si>
  <si>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</si>
  <si>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</si>
  <si>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</si>
  <si>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</si>
  <si>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</si>
  <si>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</si>
  <si>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</si>
  <si>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</si>
  <si>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</si>
  <si>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</si>
  <si>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</si>
  <si>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</si>
  <si>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</si>
  <si>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</si>
  <si>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</si>
  <si>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</si>
  <si>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</si>
  <si>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</si>
  <si>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</si>
  <si>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</si>
  <si>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</si>
  <si>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</si>
  <si>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</si>
  <si>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</si>
  <si>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</si>
  <si>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</si>
  <si>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</si>
  <si>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</si>
  <si>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</si>
  <si>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</si>
  <si>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</si>
  <si>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</si>
  <si>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</si>
  <si>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</si>
  <si>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</si>
  <si>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</si>
  <si>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</si>
  <si>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</si>
  <si>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</si>
  <si>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</si>
  <si>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</si>
  <si>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</si>
  <si>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</si>
  <si>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</si>
  <si>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</si>
  <si>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</si>
  <si>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</si>
  <si>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</si>
  <si>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</si>
  <si>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</si>
  <si>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</si>
  <si>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</si>
  <si>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</si>
  <si>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</si>
  <si>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</si>
  <si>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</si>
  <si>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</si>
  <si>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</si>
  <si>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</si>
  <si>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</si>
  <si>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</si>
  <si>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</si>
  <si>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</si>
  <si>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</si>
  <si>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</si>
  <si>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</si>
  <si>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</si>
  <si>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</si>
  <si>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</si>
  <si>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</si>
  <si>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</si>
  <si>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</si>
  <si>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</si>
  <si>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</si>
  <si>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</si>
  <si>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</si>
  <si>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</si>
  <si>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</si>
  <si>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</si>
  <si>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</si>
  <si>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</si>
  <si>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</si>
  <si>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</si>
  <si>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</si>
  <si>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</si>
  <si>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</si>
  <si>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</si>
  <si>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</si>
  <si>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</si>
  <si>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</si>
  <si>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</si>
  <si>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</si>
  <si>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</si>
  <si>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</si>
  <si>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</si>
  <si>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</si>
  <si>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</si>
  <si>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</si>
  <si>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</si>
  <si>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</si>
  <si>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</si>
  <si>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</si>
  <si>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</si>
  <si>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</si>
  <si>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</si>
  <si>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</si>
  <si>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</si>
  <si>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</si>
  <si>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</si>
  <si>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</si>
  <si>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</si>
  <si>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</si>
  <si>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</si>
  <si>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</si>
  <si>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</si>
  <si>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</si>
  <si>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</si>
  <si>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</si>
  <si>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</si>
  <si>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</si>
  <si>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</si>
  <si>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</si>
  <si>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</si>
  <si>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</si>
  <si>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</si>
  <si>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</si>
  <si>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</si>
  <si>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</si>
  <si>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</si>
  <si>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</si>
  <si>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</si>
  <si>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</si>
  <si>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</si>
  <si>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</si>
  <si>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</si>
  <si>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</si>
  <si>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</si>
  <si>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</si>
  <si>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</si>
  <si>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</si>
  <si>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</si>
  <si>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</si>
  <si>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</si>
  <si>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</si>
  <si>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</si>
  <si>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서림고등학교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</si>
  <si>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</si>
  <si>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</si>
  <si>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</si>
  <si>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</si>
  <si>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</si>
  <si>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</si>
  <si>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</si>
  <si>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</si>
  <si>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</si>
  <si>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</si>
  <si>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</si>
  <si>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</si>
  <si>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</si>
  <si>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</si>
  <si>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</si>
  <si>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</si>
  <si>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</si>
  <si>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</si>
  <si>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</si>
  <si>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</si>
  <si>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</si>
  <si>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</si>
  <si>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</si>
  <si>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</si>
  <si>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</si>
  <si>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</si>
  <si>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</si>
  <si>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</si>
  <si>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</si>
  <si>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</si>
  <si>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</si>
  <si>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</si>
  <si>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교양</t>
  </si>
  <si>
    <t>환경</t>
  </si>
  <si>
    <t>한국지리</t>
  </si>
  <si>
    <t>선택3</t>
  </si>
  <si>
    <t>세계사</t>
  </si>
  <si>
    <t>사회·문화</t>
  </si>
  <si>
    <t>생활과 윤리</t>
  </si>
  <si>
    <t>물리학Ⅰ</t>
  </si>
  <si>
    <t>미개설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</si>
  <si>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</si>
  <si>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</si>
  <si>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</si>
  <si>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</si>
  <si>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</si>
  <si>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</si>
  <si>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</si>
  <si>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순증</t>
  </si>
  <si>
    <t>소수</t>
  </si>
  <si>
    <t>수학과제 탐구</t>
  </si>
  <si>
    <t>진로 선택</t>
  </si>
  <si>
    <t>심리학</t>
  </si>
  <si>
    <t>보건</t>
  </si>
  <si>
    <t>선택1</t>
  </si>
  <si>
    <t>실용 경제</t>
  </si>
  <si>
    <t>화법과 작문</t>
  </si>
  <si>
    <t>선택5</t>
  </si>
  <si>
    <t>언어와 매체</t>
  </si>
  <si>
    <t>미적분</t>
  </si>
  <si>
    <t>선택6</t>
  </si>
  <si>
    <t>실용 수학</t>
  </si>
  <si>
    <t>영어 독해와 작문</t>
  </si>
  <si>
    <t>선택8</t>
  </si>
  <si>
    <t>진로 영어</t>
  </si>
  <si>
    <t>실용 영어</t>
  </si>
  <si>
    <t>선택9</t>
  </si>
  <si>
    <t>영미 문학 읽기</t>
  </si>
  <si>
    <t>세계지리</t>
  </si>
  <si>
    <t>선택10</t>
  </si>
  <si>
    <t>동아시아사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</si>
  <si>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</si>
  <si>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</si>
  <si>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</si>
  <si>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</si>
  <si>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</si>
  <si>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</si>
  <si>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</si>
  <si>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</si>
  <si>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</si>
  <si>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</si>
  <si>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</si>
  <si>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</si>
  <si>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심화 국어</t>
  </si>
  <si>
    <t>선택11</t>
  </si>
  <si>
    <t>고전 읽기</t>
  </si>
  <si>
    <t>2023학년도 입학생 교육과정 편성표</t>
  </si>
  <si>
    <t>논술</t>
  </si>
  <si>
    <t>선택2</t>
  </si>
  <si>
    <t>기하</t>
  </si>
  <si>
    <t>선택7</t>
  </si>
  <si>
    <t>306(18)</t>
  </si>
  <si>
    <t>2022학년도 입학생 교육과정 편성표</t>
  </si>
  <si>
    <t>진로와 직업</t>
  </si>
  <si>
    <t>408(24)</t>
  </si>
  <si>
    <t>2021학년도 입학생 교육과정 편성표</t>
  </si>
  <si>
    <t>선택12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</si>
</sst>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2.0</v>
      </c>
      <c r="J10" s="64" t="n">
        <v>4.0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199</v>
      </c>
      <c r="B15" t="s" s="58">
        <v>200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2.0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210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199</v>
      </c>
      <c r="B25" t="s" s="58">
        <v>211</v>
      </c>
      <c r="C25" t="s" s="59">
        <v>212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1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1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219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199</v>
      </c>
      <c r="B34" t="s" s="58">
        <v>223</v>
      </c>
      <c r="C34" t="s" s="59">
        <v>224</v>
      </c>
      <c r="D34" t="s" s="60">
        <v>196</v>
      </c>
      <c r="E34" t="s" s="61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199</v>
      </c>
      <c r="B35" t="s" s="58">
        <v>223</v>
      </c>
      <c r="C35" t="s" s="59">
        <v>226</v>
      </c>
      <c r="D35" t="s" s="60">
        <v>196</v>
      </c>
      <c r="E35" t="s" s="61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218</v>
      </c>
      <c r="D36" t="s" s="60">
        <v>196</v>
      </c>
      <c r="E36" t="s" s="61">
        <v>227</v>
      </c>
      <c r="F36" t="s" s="61">
        <v>228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179</v>
      </c>
      <c r="B37" t="s" s="58">
        <v>185</v>
      </c>
      <c r="C37" t="s" s="59">
        <v>229</v>
      </c>
      <c r="D37" t="s" s="60">
        <v>230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s" s="67">
        <v>184</v>
      </c>
    </row>
    <row r="38" ht="16.5" customHeight="true">
      <c r="A38" t="s" s="57">
        <v>194</v>
      </c>
      <c r="B38" t="s" s="58">
        <v>195</v>
      </c>
      <c r="C38" t="s" s="59">
        <v>209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s" s="67">
        <v>184</v>
      </c>
    </row>
    <row r="39" ht="16.5" customHeight="true">
      <c r="A39" t="s" s="57">
        <v>194</v>
      </c>
      <c r="B39" t="s" s="58">
        <v>197</v>
      </c>
      <c r="C39" t="s" s="59">
        <v>198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199</v>
      </c>
      <c r="B40" t="s" s="58">
        <v>211</v>
      </c>
      <c r="C40" t="s" s="59">
        <v>231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199</v>
      </c>
      <c r="B41" t="s" s="58">
        <v>211</v>
      </c>
      <c r="C41" t="s" s="59">
        <v>212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199</v>
      </c>
      <c r="B42" t="s" s="58">
        <v>211</v>
      </c>
      <c r="C42" t="s" s="59">
        <v>232</v>
      </c>
      <c r="D42" t="s" s="60">
        <v>196</v>
      </c>
      <c r="E42" t="s" s="61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199</v>
      </c>
      <c r="B43" t="s" s="58">
        <v>211</v>
      </c>
      <c r="C43" t="s" s="59">
        <v>234</v>
      </c>
      <c r="D43" t="s" s="60">
        <v>196</v>
      </c>
      <c r="E43" t="s" s="61">
        <v>233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235</v>
      </c>
      <c r="D44" t="s" s="60">
        <v>196</v>
      </c>
      <c r="E44" t="s" s="61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237</v>
      </c>
      <c r="D45" t="s" s="60">
        <v>196</v>
      </c>
      <c r="E45" t="s" s="61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238</v>
      </c>
      <c r="D46" t="s" s="60">
        <v>196</v>
      </c>
      <c r="E46" t="s" s="61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240</v>
      </c>
      <c r="D47" t="s" s="60">
        <v>230</v>
      </c>
      <c r="E47" t="s" s="61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241</v>
      </c>
      <c r="D48" t="s" s="60">
        <v>196</v>
      </c>
      <c r="E48" t="s" s="61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243</v>
      </c>
      <c r="D49" t="s" s="60">
        <v>230</v>
      </c>
      <c r="E49" t="s" s="61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244</v>
      </c>
      <c r="D50" t="s" s="60">
        <v>230</v>
      </c>
      <c r="E50" t="s" s="61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246</v>
      </c>
      <c r="D51" t="s" s="60">
        <v>230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247</v>
      </c>
      <c r="D52" t="s" s="60">
        <v>196</v>
      </c>
      <c r="E52" t="s" s="61">
        <v>248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249</v>
      </c>
      <c r="D53" t="s" s="60">
        <v>196</v>
      </c>
      <c r="E53" t="s" s="61">
        <v>248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219</v>
      </c>
    </row>
    <row r="54" ht="16.5" customHeight="true">
      <c r="A54" t="s" s="57">
        <v>188</v>
      </c>
      <c r="B54" t="s" s="58">
        <v>189</v>
      </c>
      <c r="C54" t="s" s="59">
        <v>250</v>
      </c>
      <c r="D54" t="s" s="60">
        <v>196</v>
      </c>
      <c r="E54" t="s" s="61">
        <v>248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251</v>
      </c>
      <c r="D55" t="s" s="60">
        <v>196</v>
      </c>
      <c r="E55" t="s" s="61">
        <v>248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252</v>
      </c>
      <c r="D56" t="s" s="60">
        <v>230</v>
      </c>
      <c r="E56" t="s" s="61">
        <v>248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253</v>
      </c>
      <c r="D57" t="s" s="60">
        <v>230</v>
      </c>
      <c r="E57" t="s" s="61">
        <v>248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254</v>
      </c>
      <c r="D58" t="s" s="60">
        <v>230</v>
      </c>
      <c r="E58" t="s" s="61">
        <v>248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255</v>
      </c>
      <c r="D59" t="s" s="60">
        <v>230</v>
      </c>
      <c r="E59" t="s" s="61">
        <v>248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256</v>
      </c>
      <c r="D60" t="s" s="60">
        <v>230</v>
      </c>
      <c r="E60" t="s" s="61">
        <v>248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257</v>
      </c>
      <c r="D61" t="s" s="60">
        <v>230</v>
      </c>
      <c r="E61" t="s" s="61">
        <v>248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258</v>
      </c>
      <c r="D62" t="s" s="60">
        <v>230</v>
      </c>
      <c r="E62" t="s" s="61">
        <v>248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259</v>
      </c>
      <c r="D63" t="s" s="60">
        <v>230</v>
      </c>
      <c r="E63" t="s" s="61">
        <v>248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260</v>
      </c>
      <c r="D64" t="s" s="60">
        <v>230</v>
      </c>
      <c r="E64" t="s" s="61">
        <v>248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261</v>
      </c>
      <c r="D65" t="s" s="60">
        <v>230</v>
      </c>
      <c r="E65" t="s" s="61">
        <v>248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179</v>
      </c>
      <c r="B66" t="s" s="58">
        <v>180</v>
      </c>
      <c r="C66" t="s" s="59">
        <v>262</v>
      </c>
      <c r="D66" t="s" s="60">
        <v>230</v>
      </c>
      <c r="E66" t="s" s="61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s" s="67">
        <v>184</v>
      </c>
    </row>
    <row r="67" ht="16.5" customHeight="true">
      <c r="A67" t="s" s="57">
        <v>179</v>
      </c>
      <c r="B67" t="s" s="58">
        <v>180</v>
      </c>
      <c r="C67" t="s" s="59">
        <v>264</v>
      </c>
      <c r="D67" t="s" s="60">
        <v>230</v>
      </c>
      <c r="E67" t="s" s="61">
        <v>263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249</v>
      </c>
      <c r="D68" t="s" s="60">
        <v>196</v>
      </c>
      <c r="E68" t="s" s="61">
        <v>227</v>
      </c>
      <c r="F68" t="s" s="61">
        <v>228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7.25" customHeight="true">
      <c r="A69" s="5"/>
      <c r="B69" s="6"/>
      <c r="C69" s="7"/>
      <c r="D69" s="8"/>
      <c r="E69" s="9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</row>
    <row r="70" ht="19.5" customHeight="true">
      <c r="A70" t="s" s="86">
        <v>15</v>
      </c>
      <c r="B70" s="87"/>
      <c r="C70" s="87"/>
      <c r="D70" s="87"/>
      <c r="E70" s="87"/>
      <c r="F70" s="87"/>
      <c r="G70" s="87"/>
      <c r="H70" s="31"/>
      <c r="I70" t="n" s="32">
        <v>29.0</v>
      </c>
      <c r="J70" t="n" s="33">
        <v>29.0</v>
      </c>
      <c r="K70" t="n" s="32">
        <v>30.0</v>
      </c>
      <c r="L70" t="n" s="33">
        <v>30.0</v>
      </c>
      <c r="M70" t="n" s="32">
        <v>30.0</v>
      </c>
      <c r="N70" t="n" s="33">
        <v>30.0</v>
      </c>
      <c r="O70" t="n" s="34">
        <v>178.0</v>
      </c>
      <c r="P70" s="76"/>
    </row>
    <row r="71" ht="19.5" customHeight="true">
      <c r="A71" t="s" s="86">
        <v>129</v>
      </c>
      <c r="B71" s="87"/>
      <c r="C71" s="87"/>
      <c r="D71" s="87"/>
      <c r="E71" s="87"/>
      <c r="F71" s="87"/>
      <c r="G71" s="88"/>
      <c r="H71" s="35"/>
      <c r="I71" t="n" s="32">
        <v>0.0</v>
      </c>
      <c r="J71" t="n" s="36">
        <v>0.0</v>
      </c>
      <c r="K71" t="n" s="32">
        <v>3.0</v>
      </c>
      <c r="L71" t="n" s="36">
        <v>0.0</v>
      </c>
      <c r="M71" t="n" s="32">
        <v>2.0</v>
      </c>
      <c r="N71" t="n" s="36">
        <v>2.0</v>
      </c>
      <c r="O71" t="n" s="37">
        <v>7.0</v>
      </c>
      <c r="P71" s="75"/>
    </row>
    <row r="72" ht="19.5" customHeight="true">
      <c r="A72" t="s" s="89">
        <v>108</v>
      </c>
      <c r="B72" s="90"/>
      <c r="C72" s="90"/>
      <c r="D72" s="90"/>
      <c r="E72" s="90"/>
      <c r="F72" s="90"/>
      <c r="G72" s="90"/>
      <c r="H72" s="38"/>
      <c r="I72" t="n" s="39">
        <v>51.0</v>
      </c>
      <c r="J72" t="n" s="40">
        <v>51.0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n" s="41">
        <v>374.0</v>
      </c>
      <c r="P7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0:G70"/>
    <mergeCell ref="A71:G71"/>
    <mergeCell ref="A72:G72"/>
  </mergeCells>
  <phoneticPr fontId="2" type="noConversion"/>
  <conditionalFormatting sqref="">
    <cfRule type="cellIs" dxfId="60" priority="3358" operator="equal">
      <formula>"지정"</formula>
    </cfRule>
    <cfRule type="cellIs" dxfId="59" priority="3359" operator="equal">
      <formula>"선택15"</formula>
    </cfRule>
    <cfRule type="cellIs" dxfId="58" priority="3360" operator="equal">
      <formula>"선택14"</formula>
    </cfRule>
    <cfRule type="cellIs" dxfId="57" priority="3361" operator="equal">
      <formula>"선택13"</formula>
    </cfRule>
    <cfRule type="cellIs" dxfId="56" priority="3362" operator="equal">
      <formula>"선택12"</formula>
    </cfRule>
    <cfRule type="cellIs" dxfId="55" priority="3363" operator="equal">
      <formula>"선택11"</formula>
    </cfRule>
    <cfRule type="cellIs" dxfId="54" priority="3364" operator="equal">
      <formula>"선택10"</formula>
    </cfRule>
    <cfRule type="cellIs" dxfId="53" priority="3365" operator="equal">
      <formula>"선택9"</formula>
    </cfRule>
    <cfRule type="cellIs" dxfId="52" priority="3366" operator="equal">
      <formula>"선택8"</formula>
    </cfRule>
    <cfRule type="cellIs" dxfId="51" priority="3367" operator="equal">
      <formula>"선택7"</formula>
    </cfRule>
    <cfRule type="cellIs" dxfId="50" priority="3368" operator="equal">
      <formula>"선택6"</formula>
    </cfRule>
    <cfRule type="cellIs" dxfId="49" priority="3369" operator="equal">
      <formula>"선택5"</formula>
    </cfRule>
    <cfRule type="cellIs" dxfId="48" priority="3370" operator="equal">
      <formula>"선택4"</formula>
    </cfRule>
    <cfRule type="cellIs" dxfId="47" priority="3371" operator="equal">
      <formula>"선택3"</formula>
    </cfRule>
    <cfRule type="cellIs" dxfId="46" priority="3372" operator="equal">
      <formula>"선택2"</formula>
    </cfRule>
    <cfRule type="cellIs" dxfId="45" priority="3373" operator="equal">
      <formula>"선택1"</formula>
    </cfRule>
    <cfRule type="cellIs" dxfId="44" priority="3374" operator="equal">
      <formula>"진로"</formula>
    </cfRule>
    <cfRule type="cellIs" dxfId="43" priority="3375" operator="equal">
      <formula>"소수"</formula>
    </cfRule>
    <cfRule type="cellIs" dxfId="42" priority="3376" operator="equal">
      <formula>"공동"</formula>
    </cfRule>
  </conditionalFormatting>
  <conditionalFormatting sqref="">
    <cfRule type="cellIs" dxfId="41" priority="3223" operator="equal">
      <formula>0</formula>
    </cfRule>
  </conditionalFormatting>
  <conditionalFormatting sqref="">
    <cfRule type="cellIs" dxfId="40" priority="3382" operator="greaterThan">
      <formula>0</formula>
    </cfRule>
  </conditionalFormatting>
  <conditionalFormatting sqref="">
    <cfRule type="cellIs" dxfId="39" priority="3383" operator="lessThan">
      <formula>$H$10</formula>
    </cfRule>
  </conditionalFormatting>
  <conditionalFormatting sqref="">
    <cfRule type="cellIs" dxfId="38" priority="3388" operator="equal">
      <formula>0</formula>
    </cfRule>
    <cfRule type="expression" dxfId="37" priority="3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E70">
    <cfRule type="cellIs" dxfId="60" priority="3244" operator="equal">
      <formula>"지정"</formula>
    </cfRule>
  </conditionalFormatting>
  <conditionalFormatting sqref="E70">
    <cfRule type="cellIs" dxfId="59" priority="3245" operator="equal">
      <formula>"선택15"</formula>
    </cfRule>
  </conditionalFormatting>
  <conditionalFormatting sqref="E70">
    <cfRule type="cellIs" dxfId="58" priority="3246" operator="equal">
      <formula>"선택14"</formula>
    </cfRule>
  </conditionalFormatting>
  <conditionalFormatting sqref="E70">
    <cfRule type="cellIs" dxfId="57" priority="3247" operator="equal">
      <formula>"선택13"</formula>
    </cfRule>
  </conditionalFormatting>
  <conditionalFormatting sqref="E70">
    <cfRule type="cellIs" dxfId="56" priority="3248" operator="equal">
      <formula>"선택12"</formula>
    </cfRule>
  </conditionalFormatting>
  <conditionalFormatting sqref="E70">
    <cfRule type="cellIs" dxfId="55" priority="3249" operator="equal">
      <formula>"선택11"</formula>
    </cfRule>
  </conditionalFormatting>
  <conditionalFormatting sqref="E70">
    <cfRule type="cellIs" dxfId="54" priority="3250" operator="equal">
      <formula>"선택10"</formula>
    </cfRule>
  </conditionalFormatting>
  <conditionalFormatting sqref="E70">
    <cfRule type="cellIs" dxfId="53" priority="3251" operator="equal">
      <formula>"선택9"</formula>
    </cfRule>
  </conditionalFormatting>
  <conditionalFormatting sqref="E70">
    <cfRule type="cellIs" dxfId="52" priority="3252" operator="equal">
      <formula>"선택8"</formula>
    </cfRule>
  </conditionalFormatting>
  <conditionalFormatting sqref="E70">
    <cfRule type="cellIs" dxfId="51" priority="3253" operator="equal">
      <formula>"선택7"</formula>
    </cfRule>
  </conditionalFormatting>
  <conditionalFormatting sqref="E70">
    <cfRule type="cellIs" dxfId="50" priority="3254" operator="equal">
      <formula>"선택6"</formula>
    </cfRule>
  </conditionalFormatting>
  <conditionalFormatting sqref="E70">
    <cfRule type="cellIs" dxfId="49" priority="3255" operator="equal">
      <formula>"선택5"</formula>
    </cfRule>
  </conditionalFormatting>
  <conditionalFormatting sqref="E70">
    <cfRule type="cellIs" dxfId="48" priority="3256" operator="equal">
      <formula>"선택4"</formula>
    </cfRule>
  </conditionalFormatting>
  <conditionalFormatting sqref="E70">
    <cfRule type="cellIs" dxfId="47" priority="3257" operator="equal">
      <formula>"선택3"</formula>
    </cfRule>
  </conditionalFormatting>
  <conditionalFormatting sqref="E70">
    <cfRule type="cellIs" dxfId="46" priority="3258" operator="equal">
      <formula>"선택2"</formula>
    </cfRule>
  </conditionalFormatting>
  <conditionalFormatting sqref="E70">
    <cfRule type="cellIs" dxfId="45" priority="3259" operator="equal">
      <formula>"선택1"</formula>
    </cfRule>
  </conditionalFormatting>
  <conditionalFormatting sqref="E70">
    <cfRule type="cellIs" dxfId="44" priority="3260" operator="equal">
      <formula>"진로"</formula>
    </cfRule>
  </conditionalFormatting>
  <conditionalFormatting sqref="E70">
    <cfRule type="cellIs" dxfId="43" priority="3261" operator="equal">
      <formula>"소수"</formula>
    </cfRule>
  </conditionalFormatting>
  <conditionalFormatting sqref="E70">
    <cfRule type="cellIs" dxfId="42" priority="3262" operator="equal">
      <formula>"공동"</formula>
    </cfRule>
  </conditionalFormatting>
  <conditionalFormatting sqref="E71">
    <cfRule type="cellIs" dxfId="60" priority="3263" operator="equal">
      <formula>"지정"</formula>
    </cfRule>
  </conditionalFormatting>
  <conditionalFormatting sqref="E71">
    <cfRule type="cellIs" dxfId="59" priority="3264" operator="equal">
      <formula>"선택15"</formula>
    </cfRule>
  </conditionalFormatting>
  <conditionalFormatting sqref="E71">
    <cfRule type="cellIs" dxfId="58" priority="3265" operator="equal">
      <formula>"선택14"</formula>
    </cfRule>
  </conditionalFormatting>
  <conditionalFormatting sqref="E71">
    <cfRule type="cellIs" dxfId="57" priority="3266" operator="equal">
      <formula>"선택13"</formula>
    </cfRule>
  </conditionalFormatting>
  <conditionalFormatting sqref="E71">
    <cfRule type="cellIs" dxfId="56" priority="3267" operator="equal">
      <formula>"선택12"</formula>
    </cfRule>
  </conditionalFormatting>
  <conditionalFormatting sqref="E71">
    <cfRule type="cellIs" dxfId="55" priority="3268" operator="equal">
      <formula>"선택11"</formula>
    </cfRule>
  </conditionalFormatting>
  <conditionalFormatting sqref="E71">
    <cfRule type="cellIs" dxfId="54" priority="3269" operator="equal">
      <formula>"선택10"</formula>
    </cfRule>
  </conditionalFormatting>
  <conditionalFormatting sqref="E71">
    <cfRule type="cellIs" dxfId="53" priority="3270" operator="equal">
      <formula>"선택9"</formula>
    </cfRule>
  </conditionalFormatting>
  <conditionalFormatting sqref="E71">
    <cfRule type="cellIs" dxfId="52" priority="3271" operator="equal">
      <formula>"선택8"</formula>
    </cfRule>
  </conditionalFormatting>
  <conditionalFormatting sqref="E71">
    <cfRule type="cellIs" dxfId="51" priority="3272" operator="equal">
      <formula>"선택7"</formula>
    </cfRule>
  </conditionalFormatting>
  <conditionalFormatting sqref="E71">
    <cfRule type="cellIs" dxfId="50" priority="3273" operator="equal">
      <formula>"선택6"</formula>
    </cfRule>
  </conditionalFormatting>
  <conditionalFormatting sqref="E71">
    <cfRule type="cellIs" dxfId="49" priority="3274" operator="equal">
      <formula>"선택5"</formula>
    </cfRule>
  </conditionalFormatting>
  <conditionalFormatting sqref="E71">
    <cfRule type="cellIs" dxfId="48" priority="3275" operator="equal">
      <formula>"선택4"</formula>
    </cfRule>
  </conditionalFormatting>
  <conditionalFormatting sqref="E71">
    <cfRule type="cellIs" dxfId="47" priority="3276" operator="equal">
      <formula>"선택3"</formula>
    </cfRule>
  </conditionalFormatting>
  <conditionalFormatting sqref="E71">
    <cfRule type="cellIs" dxfId="46" priority="3277" operator="equal">
      <formula>"선택2"</formula>
    </cfRule>
  </conditionalFormatting>
  <conditionalFormatting sqref="E71">
    <cfRule type="cellIs" dxfId="45" priority="3278" operator="equal">
      <formula>"선택1"</formula>
    </cfRule>
  </conditionalFormatting>
  <conditionalFormatting sqref="E71">
    <cfRule type="cellIs" dxfId="44" priority="3279" operator="equal">
      <formula>"진로"</formula>
    </cfRule>
  </conditionalFormatting>
  <conditionalFormatting sqref="E71">
    <cfRule type="cellIs" dxfId="43" priority="3280" operator="equal">
      <formula>"소수"</formula>
    </cfRule>
  </conditionalFormatting>
  <conditionalFormatting sqref="E71">
    <cfRule type="cellIs" dxfId="42" priority="3281" operator="equal">
      <formula>"공동"</formula>
    </cfRule>
  </conditionalFormatting>
  <conditionalFormatting sqref="E72">
    <cfRule type="cellIs" dxfId="60" priority="3282" operator="equal">
      <formula>"지정"</formula>
    </cfRule>
  </conditionalFormatting>
  <conditionalFormatting sqref="E72">
    <cfRule type="cellIs" dxfId="59" priority="3283" operator="equal">
      <formula>"선택15"</formula>
    </cfRule>
  </conditionalFormatting>
  <conditionalFormatting sqref="E72">
    <cfRule type="cellIs" dxfId="58" priority="3284" operator="equal">
      <formula>"선택14"</formula>
    </cfRule>
  </conditionalFormatting>
  <conditionalFormatting sqref="E72">
    <cfRule type="cellIs" dxfId="57" priority="3285" operator="equal">
      <formula>"선택13"</formula>
    </cfRule>
  </conditionalFormatting>
  <conditionalFormatting sqref="E72">
    <cfRule type="cellIs" dxfId="56" priority="3286" operator="equal">
      <formula>"선택12"</formula>
    </cfRule>
  </conditionalFormatting>
  <conditionalFormatting sqref="E72">
    <cfRule type="cellIs" dxfId="55" priority="3287" operator="equal">
      <formula>"선택11"</formula>
    </cfRule>
  </conditionalFormatting>
  <conditionalFormatting sqref="E72">
    <cfRule type="cellIs" dxfId="54" priority="3288" operator="equal">
      <formula>"선택10"</formula>
    </cfRule>
  </conditionalFormatting>
  <conditionalFormatting sqref="E72">
    <cfRule type="cellIs" dxfId="53" priority="3289" operator="equal">
      <formula>"선택9"</formula>
    </cfRule>
  </conditionalFormatting>
  <conditionalFormatting sqref="E72">
    <cfRule type="cellIs" dxfId="52" priority="3290" operator="equal">
      <formula>"선택8"</formula>
    </cfRule>
  </conditionalFormatting>
  <conditionalFormatting sqref="E72">
    <cfRule type="cellIs" dxfId="51" priority="3291" operator="equal">
      <formula>"선택7"</formula>
    </cfRule>
  </conditionalFormatting>
  <conditionalFormatting sqref="E72">
    <cfRule type="cellIs" dxfId="50" priority="3292" operator="equal">
      <formula>"선택6"</formula>
    </cfRule>
  </conditionalFormatting>
  <conditionalFormatting sqref="E72">
    <cfRule type="cellIs" dxfId="49" priority="3293" operator="equal">
      <formula>"선택5"</formula>
    </cfRule>
  </conditionalFormatting>
  <conditionalFormatting sqref="E72">
    <cfRule type="cellIs" dxfId="48" priority="3294" operator="equal">
      <formula>"선택4"</formula>
    </cfRule>
  </conditionalFormatting>
  <conditionalFormatting sqref="E72">
    <cfRule type="cellIs" dxfId="47" priority="3295" operator="equal">
      <formula>"선택3"</formula>
    </cfRule>
  </conditionalFormatting>
  <conditionalFormatting sqref="E72">
    <cfRule type="cellIs" dxfId="46" priority="3296" operator="equal">
      <formula>"선택2"</formula>
    </cfRule>
  </conditionalFormatting>
  <conditionalFormatting sqref="E72">
    <cfRule type="cellIs" dxfId="45" priority="3297" operator="equal">
      <formula>"선택1"</formula>
    </cfRule>
  </conditionalFormatting>
  <conditionalFormatting sqref="E72">
    <cfRule type="cellIs" dxfId="44" priority="3298" operator="equal">
      <formula>"진로"</formula>
    </cfRule>
  </conditionalFormatting>
  <conditionalFormatting sqref="E72">
    <cfRule type="cellIs" dxfId="43" priority="3299" operator="equal">
      <formula>"소수"</formula>
    </cfRule>
  </conditionalFormatting>
  <conditionalFormatting sqref="E72">
    <cfRule type="cellIs" dxfId="42" priority="3300" operator="equal">
      <formula>"공동"</formula>
    </cfRule>
  </conditionalFormatting>
  <conditionalFormatting sqref="F69">
    <cfRule type="cellIs" dxfId="60" priority="3301" operator="equal">
      <formula>"지정"</formula>
    </cfRule>
  </conditionalFormatting>
  <conditionalFormatting sqref="F69">
    <cfRule type="cellIs" dxfId="59" priority="3302" operator="equal">
      <formula>"선택15"</formula>
    </cfRule>
  </conditionalFormatting>
  <conditionalFormatting sqref="F69">
    <cfRule type="cellIs" dxfId="58" priority="3303" operator="equal">
      <formula>"선택14"</formula>
    </cfRule>
  </conditionalFormatting>
  <conditionalFormatting sqref="F69">
    <cfRule type="cellIs" dxfId="57" priority="3304" operator="equal">
      <formula>"선택13"</formula>
    </cfRule>
  </conditionalFormatting>
  <conditionalFormatting sqref="F69">
    <cfRule type="cellIs" dxfId="56" priority="3305" operator="equal">
      <formula>"선택12"</formula>
    </cfRule>
  </conditionalFormatting>
  <conditionalFormatting sqref="F69">
    <cfRule type="cellIs" dxfId="55" priority="3306" operator="equal">
      <formula>"선택11"</formula>
    </cfRule>
  </conditionalFormatting>
  <conditionalFormatting sqref="F69">
    <cfRule type="cellIs" dxfId="54" priority="3307" operator="equal">
      <formula>"선택10"</formula>
    </cfRule>
  </conditionalFormatting>
  <conditionalFormatting sqref="F69">
    <cfRule type="cellIs" dxfId="53" priority="3308" operator="equal">
      <formula>"선택9"</formula>
    </cfRule>
  </conditionalFormatting>
  <conditionalFormatting sqref="F69">
    <cfRule type="cellIs" dxfId="52" priority="3309" operator="equal">
      <formula>"선택8"</formula>
    </cfRule>
  </conditionalFormatting>
  <conditionalFormatting sqref="F69">
    <cfRule type="cellIs" dxfId="51" priority="3310" operator="equal">
      <formula>"선택7"</formula>
    </cfRule>
  </conditionalFormatting>
  <conditionalFormatting sqref="F69">
    <cfRule type="cellIs" dxfId="50" priority="3311" operator="equal">
      <formula>"선택6"</formula>
    </cfRule>
  </conditionalFormatting>
  <conditionalFormatting sqref="F69">
    <cfRule type="cellIs" dxfId="49" priority="3312" operator="equal">
      <formula>"선택5"</formula>
    </cfRule>
  </conditionalFormatting>
  <conditionalFormatting sqref="F69">
    <cfRule type="cellIs" dxfId="48" priority="3313" operator="equal">
      <formula>"선택4"</formula>
    </cfRule>
  </conditionalFormatting>
  <conditionalFormatting sqref="F69">
    <cfRule type="cellIs" dxfId="47" priority="3314" operator="equal">
      <formula>"선택3"</formula>
    </cfRule>
  </conditionalFormatting>
  <conditionalFormatting sqref="F69">
    <cfRule type="cellIs" dxfId="46" priority="3315" operator="equal">
      <formula>"선택2"</formula>
    </cfRule>
  </conditionalFormatting>
  <conditionalFormatting sqref="F69">
    <cfRule type="cellIs" dxfId="45" priority="3316" operator="equal">
      <formula>"선택1"</formula>
    </cfRule>
  </conditionalFormatting>
  <conditionalFormatting sqref="F69">
    <cfRule type="cellIs" dxfId="44" priority="3317" operator="equal">
      <formula>"진로"</formula>
    </cfRule>
  </conditionalFormatting>
  <conditionalFormatting sqref="F69">
    <cfRule type="cellIs" dxfId="43" priority="3318" operator="equal">
      <formula>"소수"</formula>
    </cfRule>
  </conditionalFormatting>
  <conditionalFormatting sqref="F69">
    <cfRule type="cellIs" dxfId="42" priority="3319" operator="equal">
      <formula>"공동"</formula>
    </cfRule>
  </conditionalFormatting>
  <conditionalFormatting sqref="F70">
    <cfRule type="cellIs" dxfId="60" priority="3320" operator="equal">
      <formula>"지정"</formula>
    </cfRule>
  </conditionalFormatting>
  <conditionalFormatting sqref="F70">
    <cfRule type="cellIs" dxfId="59" priority="3321" operator="equal">
      <formula>"선택15"</formula>
    </cfRule>
  </conditionalFormatting>
  <conditionalFormatting sqref="F70">
    <cfRule type="cellIs" dxfId="58" priority="3322" operator="equal">
      <formula>"선택14"</formula>
    </cfRule>
  </conditionalFormatting>
  <conditionalFormatting sqref="F70">
    <cfRule type="cellIs" dxfId="57" priority="3323" operator="equal">
      <formula>"선택13"</formula>
    </cfRule>
  </conditionalFormatting>
  <conditionalFormatting sqref="F70">
    <cfRule type="cellIs" dxfId="56" priority="3324" operator="equal">
      <formula>"선택12"</formula>
    </cfRule>
  </conditionalFormatting>
  <conditionalFormatting sqref="F70">
    <cfRule type="cellIs" dxfId="55" priority="3325" operator="equal">
      <formula>"선택11"</formula>
    </cfRule>
  </conditionalFormatting>
  <conditionalFormatting sqref="F70">
    <cfRule type="cellIs" dxfId="54" priority="3326" operator="equal">
      <formula>"선택10"</formula>
    </cfRule>
  </conditionalFormatting>
  <conditionalFormatting sqref="F70">
    <cfRule type="cellIs" dxfId="53" priority="3327" operator="equal">
      <formula>"선택9"</formula>
    </cfRule>
  </conditionalFormatting>
  <conditionalFormatting sqref="F70">
    <cfRule type="cellIs" dxfId="52" priority="3328" operator="equal">
      <formula>"선택8"</formula>
    </cfRule>
  </conditionalFormatting>
  <conditionalFormatting sqref="F70">
    <cfRule type="cellIs" dxfId="51" priority="3329" operator="equal">
      <formula>"선택7"</formula>
    </cfRule>
  </conditionalFormatting>
  <conditionalFormatting sqref="F70">
    <cfRule type="cellIs" dxfId="50" priority="3330" operator="equal">
      <formula>"선택6"</formula>
    </cfRule>
  </conditionalFormatting>
  <conditionalFormatting sqref="F70">
    <cfRule type="cellIs" dxfId="49" priority="3331" operator="equal">
      <formula>"선택5"</formula>
    </cfRule>
  </conditionalFormatting>
  <conditionalFormatting sqref="F70">
    <cfRule type="cellIs" dxfId="48" priority="3332" operator="equal">
      <formula>"선택4"</formula>
    </cfRule>
  </conditionalFormatting>
  <conditionalFormatting sqref="F70">
    <cfRule type="cellIs" dxfId="47" priority="3333" operator="equal">
      <formula>"선택3"</formula>
    </cfRule>
  </conditionalFormatting>
  <conditionalFormatting sqref="F70">
    <cfRule type="cellIs" dxfId="46" priority="3334" operator="equal">
      <formula>"선택2"</formula>
    </cfRule>
  </conditionalFormatting>
  <conditionalFormatting sqref="F70">
    <cfRule type="cellIs" dxfId="45" priority="3335" operator="equal">
      <formula>"선택1"</formula>
    </cfRule>
  </conditionalFormatting>
  <conditionalFormatting sqref="F70">
    <cfRule type="cellIs" dxfId="44" priority="3336" operator="equal">
      <formula>"진로"</formula>
    </cfRule>
  </conditionalFormatting>
  <conditionalFormatting sqref="F70">
    <cfRule type="cellIs" dxfId="43" priority="3337" operator="equal">
      <formula>"소수"</formula>
    </cfRule>
  </conditionalFormatting>
  <conditionalFormatting sqref="F70">
    <cfRule type="cellIs" dxfId="42" priority="3338" operator="equal">
      <formula>"공동"</formula>
    </cfRule>
  </conditionalFormatting>
  <conditionalFormatting sqref="F71">
    <cfRule type="cellIs" dxfId="60" priority="3339" operator="equal">
      <formula>"지정"</formula>
    </cfRule>
  </conditionalFormatting>
  <conditionalFormatting sqref="F71">
    <cfRule type="cellIs" dxfId="59" priority="3340" operator="equal">
      <formula>"선택15"</formula>
    </cfRule>
  </conditionalFormatting>
  <conditionalFormatting sqref="F71">
    <cfRule type="cellIs" dxfId="58" priority="3341" operator="equal">
      <formula>"선택14"</formula>
    </cfRule>
  </conditionalFormatting>
  <conditionalFormatting sqref="F71">
    <cfRule type="cellIs" dxfId="57" priority="3342" operator="equal">
      <formula>"선택13"</formula>
    </cfRule>
  </conditionalFormatting>
  <conditionalFormatting sqref="F71">
    <cfRule type="cellIs" dxfId="56" priority="3343" operator="equal">
      <formula>"선택12"</formula>
    </cfRule>
  </conditionalFormatting>
  <conditionalFormatting sqref="F71">
    <cfRule type="cellIs" dxfId="55" priority="3344" operator="equal">
      <formula>"선택11"</formula>
    </cfRule>
  </conditionalFormatting>
  <conditionalFormatting sqref="F71">
    <cfRule type="cellIs" dxfId="54" priority="3345" operator="equal">
      <formula>"선택10"</formula>
    </cfRule>
  </conditionalFormatting>
  <conditionalFormatting sqref="F71">
    <cfRule type="cellIs" dxfId="53" priority="3346" operator="equal">
      <formula>"선택9"</formula>
    </cfRule>
  </conditionalFormatting>
  <conditionalFormatting sqref="F71">
    <cfRule type="cellIs" dxfId="52" priority="3347" operator="equal">
      <formula>"선택8"</formula>
    </cfRule>
  </conditionalFormatting>
  <conditionalFormatting sqref="F71">
    <cfRule type="cellIs" dxfId="51" priority="3348" operator="equal">
      <formula>"선택7"</formula>
    </cfRule>
  </conditionalFormatting>
  <conditionalFormatting sqref="F71">
    <cfRule type="cellIs" dxfId="50" priority="3349" operator="equal">
      <formula>"선택6"</formula>
    </cfRule>
  </conditionalFormatting>
  <conditionalFormatting sqref="F71">
    <cfRule type="cellIs" dxfId="49" priority="3350" operator="equal">
      <formula>"선택5"</formula>
    </cfRule>
  </conditionalFormatting>
  <conditionalFormatting sqref="F71">
    <cfRule type="cellIs" dxfId="48" priority="3351" operator="equal">
      <formula>"선택4"</formula>
    </cfRule>
  </conditionalFormatting>
  <conditionalFormatting sqref="F71">
    <cfRule type="cellIs" dxfId="47" priority="3352" operator="equal">
      <formula>"선택3"</formula>
    </cfRule>
  </conditionalFormatting>
  <conditionalFormatting sqref="F71">
    <cfRule type="cellIs" dxfId="46" priority="3353" operator="equal">
      <formula>"선택2"</formula>
    </cfRule>
  </conditionalFormatting>
  <conditionalFormatting sqref="F71">
    <cfRule type="cellIs" dxfId="45" priority="3354" operator="equal">
      <formula>"선택1"</formula>
    </cfRule>
  </conditionalFormatting>
  <conditionalFormatting sqref="F71">
    <cfRule type="cellIs" dxfId="44" priority="3355" operator="equal">
      <formula>"진로"</formula>
    </cfRule>
  </conditionalFormatting>
  <conditionalFormatting sqref="F71">
    <cfRule type="cellIs" dxfId="43" priority="3356" operator="equal">
      <formula>"소수"</formula>
    </cfRule>
  </conditionalFormatting>
  <conditionalFormatting sqref="F71">
    <cfRule type="cellIs" dxfId="42" priority="3357" operator="equal">
      <formula>"공동"</formula>
    </cfRule>
  </conditionalFormatting>
  <conditionalFormatting sqref="F72">
    <cfRule type="cellIs" dxfId="60" priority="3358" operator="equal">
      <formula>"지정"</formula>
    </cfRule>
  </conditionalFormatting>
  <conditionalFormatting sqref="F72">
    <cfRule type="cellIs" dxfId="59" priority="3359" operator="equal">
      <formula>"선택15"</formula>
    </cfRule>
  </conditionalFormatting>
  <conditionalFormatting sqref="F72">
    <cfRule type="cellIs" dxfId="58" priority="3360" operator="equal">
      <formula>"선택14"</formula>
    </cfRule>
  </conditionalFormatting>
  <conditionalFormatting sqref="F72">
    <cfRule type="cellIs" dxfId="57" priority="3361" operator="equal">
      <formula>"선택13"</formula>
    </cfRule>
  </conditionalFormatting>
  <conditionalFormatting sqref="F72">
    <cfRule type="cellIs" dxfId="56" priority="3362" operator="equal">
      <formula>"선택12"</formula>
    </cfRule>
  </conditionalFormatting>
  <conditionalFormatting sqref="F72">
    <cfRule type="cellIs" dxfId="55" priority="3363" operator="equal">
      <formula>"선택11"</formula>
    </cfRule>
  </conditionalFormatting>
  <conditionalFormatting sqref="F72">
    <cfRule type="cellIs" dxfId="54" priority="3364" operator="equal">
      <formula>"선택10"</formula>
    </cfRule>
  </conditionalFormatting>
  <conditionalFormatting sqref="F72">
    <cfRule type="cellIs" dxfId="53" priority="3365" operator="equal">
      <formula>"선택9"</formula>
    </cfRule>
  </conditionalFormatting>
  <conditionalFormatting sqref="F72">
    <cfRule type="cellIs" dxfId="52" priority="3366" operator="equal">
      <formula>"선택8"</formula>
    </cfRule>
  </conditionalFormatting>
  <conditionalFormatting sqref="F72">
    <cfRule type="cellIs" dxfId="51" priority="3367" operator="equal">
      <formula>"선택7"</formula>
    </cfRule>
  </conditionalFormatting>
  <conditionalFormatting sqref="F72">
    <cfRule type="cellIs" dxfId="50" priority="3368" operator="equal">
      <formula>"선택6"</formula>
    </cfRule>
  </conditionalFormatting>
  <conditionalFormatting sqref="F72">
    <cfRule type="cellIs" dxfId="49" priority="3369" operator="equal">
      <formula>"선택5"</formula>
    </cfRule>
  </conditionalFormatting>
  <conditionalFormatting sqref="F72">
    <cfRule type="cellIs" dxfId="48" priority="3370" operator="equal">
      <formula>"선택4"</formula>
    </cfRule>
  </conditionalFormatting>
  <conditionalFormatting sqref="F72">
    <cfRule type="cellIs" dxfId="47" priority="3371" operator="equal">
      <formula>"선택3"</formula>
    </cfRule>
  </conditionalFormatting>
  <conditionalFormatting sqref="F72">
    <cfRule type="cellIs" dxfId="46" priority="3372" operator="equal">
      <formula>"선택2"</formula>
    </cfRule>
  </conditionalFormatting>
  <conditionalFormatting sqref="F72">
    <cfRule type="cellIs" dxfId="45" priority="3373" operator="equal">
      <formula>"선택1"</formula>
    </cfRule>
  </conditionalFormatting>
  <conditionalFormatting sqref="F72">
    <cfRule type="cellIs" dxfId="44" priority="3374" operator="equal">
      <formula>"진로"</formula>
    </cfRule>
  </conditionalFormatting>
  <conditionalFormatting sqref="F72">
    <cfRule type="cellIs" dxfId="43" priority="3375" operator="equal">
      <formula>"소수"</formula>
    </cfRule>
  </conditionalFormatting>
  <conditionalFormatting sqref="F72">
    <cfRule type="cellIs" dxfId="42" priority="3376" operator="equal">
      <formula>"공동"</formula>
    </cfRule>
  </conditionalFormatting>
  <conditionalFormatting sqref="I69">
    <cfRule type="cellIs" dxfId="40" priority="3377" operator="greaterThan">
      <formula>0</formula>
    </cfRule>
  </conditionalFormatting>
  <conditionalFormatting sqref="J69">
    <cfRule type="cellIs" dxfId="40" priority="3378" operator="greaterThan">
      <formula>0</formula>
    </cfRule>
  </conditionalFormatting>
  <conditionalFormatting sqref="K69">
    <cfRule type="cellIs" dxfId="40" priority="3379" operator="greaterThan">
      <formula>0</formula>
    </cfRule>
  </conditionalFormatting>
  <conditionalFormatting sqref="L69">
    <cfRule type="cellIs" dxfId="40" priority="3380" operator="greaterThan">
      <formula>0</formula>
    </cfRule>
  </conditionalFormatting>
  <conditionalFormatting sqref="M69">
    <cfRule type="cellIs" dxfId="40" priority="3381" operator="greaterThan">
      <formula>0</formula>
    </cfRule>
  </conditionalFormatting>
  <conditionalFormatting sqref="N69">
    <cfRule type="cellIs" dxfId="40" priority="3382" operator="greaterThan">
      <formula>0</formula>
    </cfRule>
  </conditionalFormatting>
  <conditionalFormatting sqref="O72">
    <cfRule type="cellIs" dxfId="39" priority="3383" operator="lessThan">
      <formula>$H$10</formula>
    </cfRule>
  </conditionalFormatting>
  <conditionalFormatting sqref="P70">
    <cfRule type="cellIs" dxfId="38" priority="3384" operator="equal">
      <formula>0</formula>
    </cfRule>
  </conditionalFormatting>
  <conditionalFormatting sqref="P70">
    <cfRule type="expression" dxfId="37" priority="3385">
      <formula>OR(P9&lt;#REF!,P9&gt;#REF!)</formula>
    </cfRule>
  </conditionalFormatting>
  <conditionalFormatting sqref="P71">
    <cfRule type="cellIs" dxfId="38" priority="3386" operator="equal">
      <formula>0</formula>
    </cfRule>
  </conditionalFormatting>
  <conditionalFormatting sqref="P71">
    <cfRule type="expression" dxfId="37" priority="3387">
      <formula>OR(P9&lt;#REF!,P9&gt;#REF!)</formula>
    </cfRule>
  </conditionalFormatting>
  <conditionalFormatting sqref="P72">
    <cfRule type="cellIs" dxfId="38" priority="3388" operator="equal">
      <formula>0</formula>
    </cfRule>
  </conditionalFormatting>
  <conditionalFormatting sqref="P72">
    <cfRule type="expression" dxfId="37" priority="3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229</v>
      </c>
      <c r="D12" t="s" s="20">
        <v>230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4.0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2.0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2.0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199</v>
      </c>
      <c r="B26" s="19"/>
      <c r="C26" t="s" s="56">
        <v>232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212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266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1.0</v>
      </c>
      <c r="M28" t="n" s="22">
        <v>1.0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235</v>
      </c>
      <c r="D29" t="s" s="20">
        <v>196</v>
      </c>
      <c r="E29" t="s" s="19">
        <v>233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237</v>
      </c>
      <c r="D30" t="s" s="20">
        <v>196</v>
      </c>
      <c r="E30" t="s" s="19">
        <v>233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262</v>
      </c>
      <c r="D31" t="s" s="20">
        <v>230</v>
      </c>
      <c r="E31" t="s" s="19">
        <v>267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264</v>
      </c>
      <c r="D32" t="s" s="20">
        <v>230</v>
      </c>
      <c r="E32" t="s" s="19">
        <v>267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196</v>
      </c>
      <c r="E33" t="s" s="19">
        <v>214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240</v>
      </c>
      <c r="D34" t="s" s="20">
        <v>230</v>
      </c>
      <c r="E34" t="s" s="19">
        <v>214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268</v>
      </c>
      <c r="D35" t="s" s="20">
        <v>230</v>
      </c>
      <c r="E35" t="s" s="19">
        <v>214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196</v>
      </c>
      <c r="E36" t="s" s="19">
        <v>236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243</v>
      </c>
      <c r="D37" t="s" s="20">
        <v>230</v>
      </c>
      <c r="E37" t="s" s="19">
        <v>236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244</v>
      </c>
      <c r="D38" t="s" s="20">
        <v>230</v>
      </c>
      <c r="E38" t="s" s="19">
        <v>239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246</v>
      </c>
      <c r="D39" t="s" s="20">
        <v>230</v>
      </c>
      <c r="E39" t="s" s="19">
        <v>239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213</v>
      </c>
      <c r="D40" t="s" s="20">
        <v>196</v>
      </c>
      <c r="E40" t="s" s="19">
        <v>269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215</v>
      </c>
      <c r="D41" t="s" s="20">
        <v>196</v>
      </c>
      <c r="E41" t="s" s="19">
        <v>269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269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217</v>
      </c>
      <c r="D43" t="s" s="20">
        <v>196</v>
      </c>
      <c r="E43" t="s" s="19">
        <v>269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269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269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221</v>
      </c>
      <c r="D46" t="s" s="20">
        <v>196</v>
      </c>
      <c r="E46" t="s" s="19">
        <v>269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222</v>
      </c>
      <c r="D47" t="s" s="20">
        <v>196</v>
      </c>
      <c r="E47" t="s" s="19">
        <v>269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196</v>
      </c>
      <c r="E48" t="s" s="19">
        <v>242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196</v>
      </c>
      <c r="E49" t="s" s="19">
        <v>242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196</v>
      </c>
      <c r="E50" t="s" s="19">
        <v>242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196</v>
      </c>
      <c r="E51" t="s" s="19">
        <v>242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230</v>
      </c>
      <c r="E52" t="s" s="19">
        <v>242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230</v>
      </c>
      <c r="E53" t="s" s="19">
        <v>242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230</v>
      </c>
      <c r="E54" t="s" s="19">
        <v>242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255</v>
      </c>
      <c r="D55" t="s" s="20">
        <v>230</v>
      </c>
      <c r="E55" t="s" s="19">
        <v>242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256</v>
      </c>
      <c r="D56" t="s" s="20">
        <v>230</v>
      </c>
      <c r="E56" t="s" s="19">
        <v>242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257</v>
      </c>
      <c r="D57" t="s" s="20">
        <v>230</v>
      </c>
      <c r="E57" t="s" s="19">
        <v>242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258</v>
      </c>
      <c r="D58" t="s" s="20">
        <v>230</v>
      </c>
      <c r="E58" t="s" s="19">
        <v>242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259</v>
      </c>
      <c r="D59" t="s" s="20">
        <v>230</v>
      </c>
      <c r="E59" t="s" s="19">
        <v>242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260</v>
      </c>
      <c r="D60" t="s" s="20">
        <v>230</v>
      </c>
      <c r="E60" t="s" s="19">
        <v>242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261</v>
      </c>
      <c r="D61" t="s" s="20">
        <v>230</v>
      </c>
      <c r="E61" t="s" s="19">
        <v>242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199</v>
      </c>
      <c r="B62" s="19"/>
      <c r="C62" t="s" s="56">
        <v>224</v>
      </c>
      <c r="D62" t="s" s="20">
        <v>196</v>
      </c>
      <c r="E62" t="s" s="19">
        <v>245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226</v>
      </c>
      <c r="D63" t="s" s="20">
        <v>196</v>
      </c>
      <c r="E63" t="s" s="19">
        <v>245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174.0</v>
      </c>
      <c r="H66" t="n" s="32">
        <v>29.0</v>
      </c>
      <c r="I66" t="n" s="33">
        <v>29.0</v>
      </c>
      <c r="J66" t="n" s="32">
        <v>29.0</v>
      </c>
      <c r="K66" t="n" s="33">
        <v>29.0</v>
      </c>
      <c r="L66" t="n" s="32">
        <v>29.0</v>
      </c>
      <c r="M66" t="n" s="33">
        <v>29.0</v>
      </c>
      <c r="N66" t="n" s="34">
        <v>174.0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270</v>
      </c>
      <c r="H68" t="n" s="39">
        <v>51.0</v>
      </c>
      <c r="I68" t="n" s="40">
        <v>51.0</v>
      </c>
      <c r="J68" t="n" s="39">
        <v>51.0</v>
      </c>
      <c r="K68" t="n" s="40">
        <v>51.0</v>
      </c>
      <c r="L68" t="n" s="39">
        <v>51.0</v>
      </c>
      <c r="M68" t="n" s="40">
        <v>51.0</v>
      </c>
      <c r="N68" t="s" s="41">
        <v>270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10.0</v>
      </c>
      <c r="J69" t="n" s="68">
        <v>7.0</v>
      </c>
      <c r="K69" t="n" s="68">
        <v>7.0</v>
      </c>
      <c r="L69" t="n" s="68">
        <v>5.0</v>
      </c>
      <c r="M69" t="n" s="71">
        <v>6.0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4.0</v>
      </c>
      <c r="K70" t="n" s="69">
        <v>4.0</v>
      </c>
      <c r="L70" t="n" s="69">
        <v>6.0</v>
      </c>
      <c r="M70" t="n" s="72">
        <v>5.0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10.0</v>
      </c>
      <c r="J71" t="n" s="70">
        <v>11.0</v>
      </c>
      <c r="K71" t="n" s="70">
        <v>11.0</v>
      </c>
      <c r="L71" t="n" s="70">
        <v>11.0</v>
      </c>
      <c r="M71" t="n" s="73">
        <v>11.0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16.0</v>
      </c>
      <c r="G73" t="n" s="48">
        <v>24.0</v>
      </c>
      <c r="H73" t="n" s="48">
        <v>16.0</v>
      </c>
      <c r="I73" t="n" s="48">
        <v>0.0</v>
      </c>
      <c r="J73" t="n" s="48">
        <v>8.0</v>
      </c>
      <c r="K73" t="n" s="48">
        <v>10.0</v>
      </c>
      <c r="L73" t="n" s="48">
        <v>10.0</v>
      </c>
      <c r="M73" t="n" s="33">
        <v>14.0</v>
      </c>
      <c r="N73" t="n" s="120">
        <v>86.0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10.0</v>
      </c>
      <c r="G74" t="n" s="48">
        <v>5.0</v>
      </c>
      <c r="H74" t="n" s="48">
        <v>9.0</v>
      </c>
      <c r="I74" t="n" s="48">
        <v>0.0</v>
      </c>
      <c r="J74" t="n" s="48">
        <v>36.0</v>
      </c>
      <c r="K74" t="n" s="48">
        <v>0.0</v>
      </c>
      <c r="L74" t="n" s="48">
        <v>0.0</v>
      </c>
      <c r="M74" t="n" s="33">
        <v>4.0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26.0</v>
      </c>
      <c r="G75" t="n" s="50">
        <v>29.0</v>
      </c>
      <c r="H75" t="n" s="50">
        <v>25.0</v>
      </c>
      <c r="I75" t="n" s="50">
        <v>0.0</v>
      </c>
      <c r="J75" t="n" s="50">
        <v>44.0</v>
      </c>
      <c r="K75" t="n" s="50">
        <v>10.0</v>
      </c>
      <c r="L75" t="n" s="50">
        <v>10.0</v>
      </c>
      <c r="M75" t="n" s="42">
        <v>18.0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1.0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229</v>
      </c>
      <c r="D12" t="s" s="20">
        <v>230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272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232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212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1.0</v>
      </c>
      <c r="M27" t="n" s="22">
        <v>1.0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266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188</v>
      </c>
      <c r="B29" s="19"/>
      <c r="C29" t="s" s="56">
        <v>213</v>
      </c>
      <c r="D29" t="s" s="20">
        <v>196</v>
      </c>
      <c r="E29" t="s" s="19">
        <v>214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215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196</v>
      </c>
      <c r="E36" t="s" s="19">
        <v>214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199</v>
      </c>
      <c r="B37" s="19"/>
      <c r="C37" t="s" s="56">
        <v>224</v>
      </c>
      <c r="D37" t="s" s="20">
        <v>196</v>
      </c>
      <c r="E37" t="s" s="19">
        <v>225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199</v>
      </c>
      <c r="B38" s="19"/>
      <c r="C38" t="s" s="56">
        <v>226</v>
      </c>
      <c r="D38" t="s" s="20">
        <v>196</v>
      </c>
      <c r="E38" t="s" s="19">
        <v>225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235</v>
      </c>
      <c r="D39" t="s" s="20">
        <v>196</v>
      </c>
      <c r="E39" t="s" s="19">
        <v>236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237</v>
      </c>
      <c r="D40" t="s" s="20">
        <v>196</v>
      </c>
      <c r="E40" t="s" s="19">
        <v>236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262</v>
      </c>
      <c r="D41" t="s" s="20">
        <v>230</v>
      </c>
      <c r="E41" t="s" s="19">
        <v>239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264</v>
      </c>
      <c r="D42" t="s" s="20">
        <v>230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238</v>
      </c>
      <c r="D43" t="s" s="20">
        <v>196</v>
      </c>
      <c r="E43" t="s" s="19">
        <v>269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240</v>
      </c>
      <c r="D44" t="s" s="20">
        <v>230</v>
      </c>
      <c r="E44" t="s" s="19">
        <v>269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268</v>
      </c>
      <c r="D45" t="s" s="20">
        <v>230</v>
      </c>
      <c r="E45" t="s" s="19">
        <v>269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241</v>
      </c>
      <c r="D46" t="s" s="20">
        <v>196</v>
      </c>
      <c r="E46" t="s" s="19">
        <v>245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230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244</v>
      </c>
      <c r="D48" t="s" s="20">
        <v>230</v>
      </c>
      <c r="E48" t="s" s="19">
        <v>248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246</v>
      </c>
      <c r="D49" t="s" s="20">
        <v>230</v>
      </c>
      <c r="E49" t="s" s="19">
        <v>248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188</v>
      </c>
      <c r="B50" s="19"/>
      <c r="C50" t="s" s="56">
        <v>247</v>
      </c>
      <c r="D50" t="s" s="20">
        <v>196</v>
      </c>
      <c r="E50" t="s" s="19">
        <v>263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249</v>
      </c>
      <c r="D51" t="s" s="20">
        <v>196</v>
      </c>
      <c r="E51" t="s" s="19">
        <v>263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196</v>
      </c>
      <c r="E52" t="s" s="19">
        <v>263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251</v>
      </c>
      <c r="D53" t="s" s="20">
        <v>196</v>
      </c>
      <c r="E53" t="s" s="19">
        <v>263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252</v>
      </c>
      <c r="D54" t="s" s="20">
        <v>230</v>
      </c>
      <c r="E54" t="s" s="19">
        <v>263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253</v>
      </c>
      <c r="D55" t="s" s="20">
        <v>230</v>
      </c>
      <c r="E55" t="s" s="19">
        <v>263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254</v>
      </c>
      <c r="D56" t="s" s="20">
        <v>230</v>
      </c>
      <c r="E56" t="s" s="19">
        <v>263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230</v>
      </c>
      <c r="E57" t="s" s="19">
        <v>263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256</v>
      </c>
      <c r="D58" t="s" s="20">
        <v>230</v>
      </c>
      <c r="E58" t="s" s="19">
        <v>263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230</v>
      </c>
      <c r="E59" t="s" s="19">
        <v>263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230</v>
      </c>
      <c r="E60" t="s" s="19">
        <v>263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259</v>
      </c>
      <c r="D61" t="s" s="20">
        <v>230</v>
      </c>
      <c r="E61" t="s" s="19">
        <v>263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260</v>
      </c>
      <c r="D62" t="s" s="20">
        <v>230</v>
      </c>
      <c r="E62" t="s" s="19">
        <v>263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261</v>
      </c>
      <c r="D63" t="s" s="20">
        <v>230</v>
      </c>
      <c r="E63" t="s" s="19">
        <v>263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218</v>
      </c>
      <c r="D64" t="s" s="20">
        <v>196</v>
      </c>
      <c r="E64" t="s" s="19">
        <v>227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0.0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30.0</v>
      </c>
      <c r="I67" t="n" s="33">
        <v>30.0</v>
      </c>
      <c r="J67" t="n" s="32">
        <v>30.0</v>
      </c>
      <c r="K67" t="n" s="33">
        <v>30.0</v>
      </c>
      <c r="L67" t="n" s="32">
        <v>30.0</v>
      </c>
      <c r="M67" t="n" s="33">
        <v>30.0</v>
      </c>
      <c r="N67" t="n" s="34">
        <v>180.0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3.0</v>
      </c>
      <c r="K68" t="n" s="36">
        <v>0.0</v>
      </c>
      <c r="L68" t="n" s="32">
        <v>0.0</v>
      </c>
      <c r="M68" t="n" s="36">
        <v>0.0</v>
      </c>
      <c r="N68" t="n" s="37">
        <v>3.0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273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273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7.0</v>
      </c>
      <c r="K70" t="n" s="68">
        <v>7.0</v>
      </c>
      <c r="L70" t="n" s="68">
        <v>5.0</v>
      </c>
      <c r="M70" t="n" s="71">
        <v>6.0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4.0</v>
      </c>
      <c r="K71" t="n" s="69">
        <v>4.0</v>
      </c>
      <c r="L71" t="n" s="69">
        <v>6.0</v>
      </c>
      <c r="M71" t="n" s="72">
        <v>5.0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11.0</v>
      </c>
      <c r="I72" t="n" s="70">
        <v>11.0</v>
      </c>
      <c r="J72" t="n" s="70">
        <v>11.0</v>
      </c>
      <c r="K72" t="n" s="70">
        <v>11.0</v>
      </c>
      <c r="L72" t="n" s="70">
        <v>11.0</v>
      </c>
      <c r="M72" t="n" s="73">
        <v>11.0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18.0</v>
      </c>
      <c r="G74" t="n" s="48">
        <v>25.0</v>
      </c>
      <c r="H74" t="n" s="48">
        <v>16.0</v>
      </c>
      <c r="I74" t="n" s="48">
        <v>0.0</v>
      </c>
      <c r="J74" t="n" s="48">
        <v>8.0</v>
      </c>
      <c r="K74" t="n" s="48">
        <v>10.0</v>
      </c>
      <c r="L74" t="n" s="48">
        <v>10.0</v>
      </c>
      <c r="M74" t="n" s="33">
        <v>16.0</v>
      </c>
      <c r="N74" t="n" s="120">
        <v>90.0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10.0</v>
      </c>
      <c r="G75" t="n" s="48">
        <v>5.0</v>
      </c>
      <c r="H75" t="n" s="48">
        <v>10.0</v>
      </c>
      <c r="I75" t="n" s="48">
        <v>0.0</v>
      </c>
      <c r="J75" t="n" s="48">
        <v>39.0</v>
      </c>
      <c r="K75" t="n" s="48">
        <v>0.0</v>
      </c>
      <c r="L75" t="n" s="48">
        <v>0.0</v>
      </c>
      <c r="M75" t="n" s="33">
        <v>4.0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28.0</v>
      </c>
      <c r="G76" t="n" s="50">
        <v>30.0</v>
      </c>
      <c r="H76" t="n" s="50">
        <v>26.0</v>
      </c>
      <c r="I76" t="n" s="50">
        <v>0.0</v>
      </c>
      <c r="J76" t="n" s="50">
        <v>47.0</v>
      </c>
      <c r="K76" t="n" s="50">
        <v>10.0</v>
      </c>
      <c r="L76" t="n" s="50">
        <v>10.0</v>
      </c>
      <c r="M76" t="n" s="42">
        <v>20.0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1.0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176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229</v>
      </c>
      <c r="D11" t="s" s="20">
        <v>230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5.0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231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272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266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232</v>
      </c>
      <c r="D28" t="s" s="20">
        <v>196</v>
      </c>
      <c r="E28" t="s" s="19">
        <v>233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234</v>
      </c>
      <c r="D29" t="s" s="20">
        <v>196</v>
      </c>
      <c r="E29" t="s" s="19">
        <v>233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188</v>
      </c>
      <c r="B30" s="19"/>
      <c r="C30" t="s" s="56">
        <v>213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215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216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217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221</v>
      </c>
      <c r="D36" t="s" s="20">
        <v>196</v>
      </c>
      <c r="E36" t="s" s="19">
        <v>214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222</v>
      </c>
      <c r="D37" t="s" s="20">
        <v>196</v>
      </c>
      <c r="E37" t="s" s="19">
        <v>214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199</v>
      </c>
      <c r="B38" s="19"/>
      <c r="C38" t="s" s="56">
        <v>224</v>
      </c>
      <c r="D38" t="s" s="20">
        <v>196</v>
      </c>
      <c r="E38" t="s" s="19">
        <v>225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199</v>
      </c>
      <c r="B39" s="19"/>
      <c r="C39" t="s" s="56">
        <v>226</v>
      </c>
      <c r="D39" t="s" s="20">
        <v>196</v>
      </c>
      <c r="E39" t="s" s="19">
        <v>225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235</v>
      </c>
      <c r="D40" t="s" s="20">
        <v>196</v>
      </c>
      <c r="E40" t="s" s="19">
        <v>236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237</v>
      </c>
      <c r="D41" t="s" s="20">
        <v>196</v>
      </c>
      <c r="E41" t="s" s="19">
        <v>236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238</v>
      </c>
      <c r="D42" t="s" s="20">
        <v>196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240</v>
      </c>
      <c r="D43" t="s" s="20">
        <v>230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241</v>
      </c>
      <c r="D44" t="s" s="20">
        <v>196</v>
      </c>
      <c r="E44" t="s" s="19">
        <v>242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243</v>
      </c>
      <c r="D45" t="s" s="20">
        <v>230</v>
      </c>
      <c r="E45" t="s" s="19">
        <v>242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244</v>
      </c>
      <c r="D46" t="s" s="20">
        <v>230</v>
      </c>
      <c r="E46" t="s" s="19">
        <v>245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246</v>
      </c>
      <c r="D47" t="s" s="20">
        <v>230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196</v>
      </c>
      <c r="E48" t="s" s="19">
        <v>248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196</v>
      </c>
      <c r="E49" t="s" s="19">
        <v>248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196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196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230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230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230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255</v>
      </c>
      <c r="D55" t="s" s="20">
        <v>230</v>
      </c>
      <c r="E55" t="s" s="19">
        <v>248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256</v>
      </c>
      <c r="D56" t="s" s="20">
        <v>230</v>
      </c>
      <c r="E56" t="s" s="19">
        <v>248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257</v>
      </c>
      <c r="D57" t="s" s="20">
        <v>230</v>
      </c>
      <c r="E57" t="s" s="19">
        <v>248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258</v>
      </c>
      <c r="D58" t="s" s="20">
        <v>230</v>
      </c>
      <c r="E58" t="s" s="19">
        <v>248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259</v>
      </c>
      <c r="D59" t="s" s="20">
        <v>230</v>
      </c>
      <c r="E59" t="s" s="19">
        <v>248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260</v>
      </c>
      <c r="D60" t="s" s="20">
        <v>230</v>
      </c>
      <c r="E60" t="s" s="19">
        <v>248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261</v>
      </c>
      <c r="D61" t="s" s="20">
        <v>230</v>
      </c>
      <c r="E61" t="s" s="19">
        <v>248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262</v>
      </c>
      <c r="D62" t="s" s="20">
        <v>230</v>
      </c>
      <c r="E62" t="s" s="19">
        <v>263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264</v>
      </c>
      <c r="D63" t="s" s="20">
        <v>230</v>
      </c>
      <c r="E63" t="s" s="19">
        <v>263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5.0</v>
      </c>
      <c r="N63" t="n" s="17">
        <v>5.0</v>
      </c>
      <c r="O63" s="17"/>
    </row>
    <row r="64" ht="15.0" customHeight="true">
      <c r="A64" t="s" s="18">
        <v>179</v>
      </c>
      <c r="B64" s="19"/>
      <c r="C64" t="s" s="56">
        <v>206</v>
      </c>
      <c r="D64" t="s" s="20">
        <v>196</v>
      </c>
      <c r="E64" t="s" s="19">
        <v>275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268</v>
      </c>
      <c r="D65" t="s" s="20">
        <v>230</v>
      </c>
      <c r="E65" t="s" s="19">
        <v>275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249</v>
      </c>
      <c r="D66" t="s" s="20">
        <v>196</v>
      </c>
      <c r="E66" t="s" s="19">
        <v>227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2.0</v>
      </c>
      <c r="M70" t="n" s="36">
        <v>2.0</v>
      </c>
      <c r="N70" t="n" s="37">
        <v>4.0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273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273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6.0</v>
      </c>
      <c r="K72" t="n" s="68">
        <v>6.0</v>
      </c>
      <c r="L72" t="n" s="68">
        <v>4.0</v>
      </c>
      <c r="M72" t="n" s="71">
        <v>5.0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5.0</v>
      </c>
      <c r="K73" t="n" s="69">
        <v>5.0</v>
      </c>
      <c r="L73" t="n" s="69">
        <v>7.0</v>
      </c>
      <c r="M73" t="n" s="72">
        <v>6.0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11.0</v>
      </c>
      <c r="I74" t="n" s="70">
        <v>11.0</v>
      </c>
      <c r="J74" t="n" s="70">
        <v>11.0</v>
      </c>
      <c r="K74" t="n" s="70">
        <v>11.0</v>
      </c>
      <c r="L74" t="n" s="70">
        <v>11.0</v>
      </c>
      <c r="M74" t="n" s="73">
        <v>11.0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18.0</v>
      </c>
      <c r="G76" t="n" s="48">
        <v>21.0</v>
      </c>
      <c r="H76" t="n" s="48">
        <v>16.0</v>
      </c>
      <c r="I76" t="n" s="48">
        <v>0.0</v>
      </c>
      <c r="J76" t="n" s="48">
        <v>8.0</v>
      </c>
      <c r="K76" t="n" s="48">
        <v>10.0</v>
      </c>
      <c r="L76" t="n" s="48">
        <v>10.0</v>
      </c>
      <c r="M76" t="n" s="33">
        <v>14.0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10.0</v>
      </c>
      <c r="G77" t="n" s="48">
        <v>9.0</v>
      </c>
      <c r="H77" t="n" s="48">
        <v>10.0</v>
      </c>
      <c r="I77" t="n" s="48">
        <v>0.0</v>
      </c>
      <c r="J77" t="n" s="48">
        <v>36.0</v>
      </c>
      <c r="K77" t="n" s="48">
        <v>0.0</v>
      </c>
      <c r="L77" t="n" s="48">
        <v>0.0</v>
      </c>
      <c r="M77" t="n" s="33">
        <v>6.0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30.0</v>
      </c>
      <c r="H78" t="n" s="50">
        <v>26.0</v>
      </c>
      <c r="I78" t="n" s="50">
        <v>0.0</v>
      </c>
      <c r="J78" t="n" s="50">
        <v>44.0</v>
      </c>
      <c r="K78" t="n" s="50">
        <v>10.0</v>
      </c>
      <c r="L78" t="n" s="50">
        <v>10.0</v>
      </c>
      <c r="M78" t="n" s="42">
        <v>20.0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1.0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