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<sst xmlns="http://schemas.openxmlformats.org/spreadsheetml/2006/main" count="3955" uniqueCount="291">
  <si>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</si>
  <si>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</si>
  <si>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</si>
  <si>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</si>
  <si>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</si>
  <si>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</si>
  <si>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</si>
  <si>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</si>
  <si>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</si>
  <si>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</si>
  <si>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</si>
  <si>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</si>
  <si>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</si>
  <si>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</si>
  <si>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</si>
  <si>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</si>
  <si>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</si>
  <si>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</si>
  <si>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</si>
  <si>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</si>
  <si>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</si>
  <si>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</si>
  <si>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</si>
  <si>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</si>
  <si>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</si>
  <si>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</si>
  <si>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</si>
  <si>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</si>
  <si>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</si>
  <si>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</si>
  <si>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</si>
  <si>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</si>
  <si>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</si>
  <si>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</si>
  <si>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</si>
  <si>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</si>
  <si>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</si>
  <si>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</si>
  <si>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</si>
  <si>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</si>
  <si>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</si>
  <si>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</si>
  <si>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</si>
  <si>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</si>
  <si>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</si>
  <si>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</si>
  <si>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</si>
  <si>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</si>
  <si>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</si>
  <si>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</si>
  <si>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</si>
  <si>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</si>
  <si>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</si>
  <si>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</si>
  <si>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</si>
  <si>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</si>
  <si>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</si>
  <si>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</si>
  <si>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</si>
  <si>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</si>
  <si>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</si>
  <si>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</si>
  <si>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</si>
  <si>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</si>
  <si>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</si>
  <si>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</si>
  <si>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</si>
  <si>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</si>
  <si>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</si>
  <si>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</si>
  <si>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</si>
  <si>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</si>
  <si>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</si>
  <si>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</si>
  <si>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</si>
  <si>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</si>
  <si>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</si>
  <si>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</si>
  <si>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</si>
  <si>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</si>
  <si>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</si>
  <si>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</si>
  <si>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</si>
  <si>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</si>
  <si>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</si>
  <si>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</si>
  <si>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</si>
  <si>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</si>
  <si>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</si>
  <si>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</si>
  <si>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</si>
  <si>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</si>
  <si>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</si>
  <si>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</si>
  <si>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</si>
  <si>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</si>
  <si>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</si>
  <si>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</si>
  <si>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</si>
  <si>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</si>
  <si>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</si>
  <si>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</si>
  <si>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</si>
  <si>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</si>
  <si>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</si>
  <si>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</si>
  <si>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</si>
  <si>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</si>
  <si>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</si>
  <si>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</si>
  <si>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</si>
  <si>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</si>
  <si>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</si>
  <si>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</si>
  <si>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</si>
  <si>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</si>
  <si>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</si>
  <si>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</si>
  <si>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</si>
  <si>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</si>
  <si>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</si>
  <si>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</si>
  <si>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</si>
  <si>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</si>
  <si>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</si>
  <si>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</si>
  <si>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</si>
  <si>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</si>
  <si>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</si>
  <si>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</si>
  <si>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</si>
  <si>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</si>
  <si>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</si>
  <si>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</si>
  <si>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</si>
  <si>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</si>
  <si>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</si>
  <si>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</si>
  <si>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</si>
  <si>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</si>
  <si>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</si>
  <si>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</si>
  <si>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</si>
  <si>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</si>
  <si>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</si>
  <si>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</si>
  <si>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</si>
  <si>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</si>
  <si>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</si>
  <si>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</si>
  <si>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</si>
  <si>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</si>
  <si>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</si>
  <si>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</si>
  <si>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</si>
  <si>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</si>
  <si>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</si>
  <si>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</si>
  <si>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</si>
  <si>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</si>
  <si>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</si>
  <si>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</si>
  <si>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</si>
  <si>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</si>
  <si>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</si>
  <si>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</si>
  <si>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</si>
  <si>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</si>
  <si>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</si>
  <si>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</si>
  <si>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</si>
  <si>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</si>
  <si>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</si>
  <si>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</si>
  <si>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</si>
  <si>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</si>
  <si>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</si>
  <si>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</si>
  <si>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군산중앙고등학교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</si>
  <si>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</si>
  <si>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</si>
  <si>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</si>
  <si>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</si>
  <si>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</si>
  <si>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</si>
  <si>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</si>
  <si>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</si>
  <si>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</si>
  <si>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</si>
  <si>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</si>
  <si>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</si>
  <si>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</si>
  <si>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</si>
  <si>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</si>
  <si>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</si>
  <si>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</si>
  <si>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</si>
  <si>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</si>
  <si>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</si>
  <si>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</si>
  <si>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</si>
  <si>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</si>
  <si>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독서</t>
  </si>
  <si>
    <t>문학</t>
  </si>
  <si>
    <t>영어Ⅰ</t>
  </si>
  <si>
    <t>영어Ⅱ</t>
  </si>
  <si>
    <t>운동과 건강</t>
  </si>
  <si>
    <t>미술</t>
  </si>
  <si>
    <t>음악 감상과 비평</t>
  </si>
  <si>
    <t>진로 선택</t>
  </si>
  <si>
    <t>수학Ⅰ</t>
  </si>
  <si>
    <t>선택1</t>
  </si>
  <si>
    <t>수학Ⅱ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</si>
  <si>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</si>
  <si>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</si>
  <si>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</si>
  <si>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</si>
  <si>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</si>
  <si>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</si>
  <si>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</si>
  <si>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</si>
  <si>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</si>
  <si>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</si>
  <si>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</si>
  <si>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기술·가정</t>
  </si>
  <si>
    <t>인공지능 기초</t>
  </si>
  <si>
    <t>제2외국어</t>
  </si>
  <si>
    <t>일본어Ⅱ</t>
  </si>
  <si>
    <t>심리학</t>
  </si>
  <si>
    <t>교육학</t>
  </si>
  <si>
    <t>보건</t>
  </si>
  <si>
    <t>전문교과Ⅰ</t>
  </si>
  <si>
    <t>생태와 환경</t>
  </si>
  <si>
    <t>선택3</t>
  </si>
  <si>
    <t>미적분</t>
  </si>
  <si>
    <t>미개설</t>
  </si>
  <si>
    <t>확률과 통계</t>
  </si>
  <si>
    <t>기하</t>
  </si>
  <si>
    <t>선택4</t>
  </si>
  <si>
    <t>화법과 작문</t>
  </si>
  <si>
    <t>스포츠 생활</t>
  </si>
  <si>
    <t>정보</t>
  </si>
  <si>
    <t>고급 수학Ⅰ</t>
  </si>
  <si>
    <t>심화 수학Ⅰ</t>
  </si>
  <si>
    <t>심화 영어 독해Ⅰ</t>
  </si>
  <si>
    <t>선택5</t>
  </si>
  <si>
    <t>심화 영어 회화Ⅰ</t>
  </si>
  <si>
    <t>실용 영어</t>
  </si>
  <si>
    <t>선택6</t>
  </si>
  <si>
    <t>영어권 문화</t>
  </si>
  <si>
    <t>영미 문학 읽기</t>
  </si>
  <si>
    <t>여행지리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</si>
  <si>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</si>
  <si>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</si>
  <si>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</si>
  <si>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</si>
  <si>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</si>
  <si>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</si>
  <si>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</si>
  <si>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동아시아사</t>
  </si>
  <si>
    <t>선택9</t>
  </si>
  <si>
    <t>환경</t>
  </si>
  <si>
    <t>논술</t>
  </si>
  <si>
    <t>한국 사회의 이해</t>
  </si>
  <si>
    <t>2023학년도 입학생 교육과정 편성표</t>
  </si>
  <si>
    <t>일본어Ⅰ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</si>
  <si>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</si>
  <si>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</si>
  <si>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</si>
  <si>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</si>
  <si>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</si>
  <si>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</si>
  <si>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경제</t>
  </si>
  <si>
    <t>윤리와 사상</t>
  </si>
  <si>
    <t>경제 수학</t>
  </si>
  <si>
    <t>인공지능 수학</t>
  </si>
  <si>
    <t>진로 영어</t>
  </si>
  <si>
    <t>과학사</t>
  </si>
  <si>
    <t>음악 연주</t>
  </si>
  <si>
    <t>미술 창작</t>
  </si>
  <si>
    <t>지식 재산 일반</t>
  </si>
  <si>
    <t>문학과 매체</t>
  </si>
  <si>
    <t>심화 국어</t>
  </si>
  <si>
    <t>선택7</t>
  </si>
  <si>
    <t>고전 읽기</t>
  </si>
  <si>
    <t>306(18)</t>
  </si>
  <si>
    <t>2022학년도 입학생 교육과정 편성표</t>
  </si>
  <si>
    <t>융합과학</t>
  </si>
  <si>
    <t>408(24)</t>
  </si>
  <si>
    <t>2021학년도 입학생 교육과정 편성표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</si>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</sst>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186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186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187</v>
      </c>
      <c r="C19" t="s" s="59">
        <v>187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6.0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194</v>
      </c>
      <c r="B20" t="s" s="58">
        <v>195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197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208</v>
      </c>
      <c r="D22" t="s" s="60">
        <v>209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210</v>
      </c>
      <c r="D23" t="s" s="60">
        <v>196</v>
      </c>
      <c r="E23" t="s" s="61">
        <v>211</v>
      </c>
      <c r="F23" t="s" s="61">
        <v>183</v>
      </c>
      <c r="G23" t="n" s="61">
        <v>3.0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212</v>
      </c>
      <c r="D24" t="s" s="60">
        <v>196</v>
      </c>
      <c r="E24" t="s" s="61">
        <v>211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209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194</v>
      </c>
      <c r="B34" t="s" s="58">
        <v>195</v>
      </c>
      <c r="C34" t="s" s="59">
        <v>223</v>
      </c>
      <c r="D34" t="s" s="60">
        <v>209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199</v>
      </c>
      <c r="B35" t="s" s="58">
        <v>224</v>
      </c>
      <c r="C35" t="s" s="59">
        <v>225</v>
      </c>
      <c r="D35" t="s" s="60">
        <v>209</v>
      </c>
      <c r="E35" t="s" s="61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199</v>
      </c>
      <c r="B36" t="s" s="58">
        <v>226</v>
      </c>
      <c r="C36" t="s" s="59">
        <v>227</v>
      </c>
      <c r="D36" t="s" s="60">
        <v>209</v>
      </c>
      <c r="E36" t="s" s="61">
        <v>222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199</v>
      </c>
      <c r="B37" t="s" s="58">
        <v>200</v>
      </c>
      <c r="C37" t="s" s="59">
        <v>228</v>
      </c>
      <c r="D37" t="s" s="60">
        <v>196</v>
      </c>
      <c r="E37" t="s" s="61">
        <v>222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200</v>
      </c>
      <c r="C38" t="s" s="59">
        <v>229</v>
      </c>
      <c r="D38" t="s" s="60">
        <v>196</v>
      </c>
      <c r="E38" t="s" s="61">
        <v>222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199</v>
      </c>
      <c r="B39" t="s" s="58">
        <v>200</v>
      </c>
      <c r="C39" t="s" s="59">
        <v>230</v>
      </c>
      <c r="D39" t="s" s="60">
        <v>196</v>
      </c>
      <c r="E39" t="s" s="61">
        <v>222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231</v>
      </c>
      <c r="B40" t="s" s="58">
        <v>191</v>
      </c>
      <c r="C40" t="s" s="59">
        <v>232</v>
      </c>
      <c r="D40" t="s" s="60">
        <v>209</v>
      </c>
      <c r="E40" t="s" s="61">
        <v>222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212</v>
      </c>
      <c r="D41" t="s" s="60">
        <v>196</v>
      </c>
      <c r="E41" t="s" s="61">
        <v>233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234</v>
      </c>
      <c r="D42" t="s" s="60">
        <v>196</v>
      </c>
      <c r="E42" t="s" s="61">
        <v>233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235</v>
      </c>
    </row>
    <row r="43" ht="16.5" customHeight="true">
      <c r="A43" t="s" s="57">
        <v>179</v>
      </c>
      <c r="B43" t="s" s="58">
        <v>185</v>
      </c>
      <c r="C43" t="s" s="59">
        <v>236</v>
      </c>
      <c r="D43" t="s" s="60">
        <v>196</v>
      </c>
      <c r="E43" t="s" s="61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237</v>
      </c>
      <c r="D44" t="s" s="60">
        <v>209</v>
      </c>
      <c r="E44" t="s" s="61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213</v>
      </c>
      <c r="D45" t="s" s="60">
        <v>196</v>
      </c>
      <c r="E45" t="s" s="61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214</v>
      </c>
      <c r="D46" t="s" s="60">
        <v>196</v>
      </c>
      <c r="E46" t="s" s="61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215</v>
      </c>
      <c r="D47" t="s" s="60">
        <v>196</v>
      </c>
      <c r="E47" t="s" s="61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216</v>
      </c>
      <c r="D48" t="s" s="60">
        <v>196</v>
      </c>
      <c r="E48" t="s" s="61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217</v>
      </c>
      <c r="D49" t="s" s="60">
        <v>196</v>
      </c>
      <c r="E49" t="s" s="61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218</v>
      </c>
      <c r="D50" t="s" s="60">
        <v>196</v>
      </c>
      <c r="E50" t="s" s="61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219</v>
      </c>
      <c r="D51" t="s" s="60">
        <v>196</v>
      </c>
      <c r="E51" t="s" s="61">
        <v>233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220</v>
      </c>
      <c r="D52" t="s" s="60">
        <v>196</v>
      </c>
      <c r="E52" t="s" s="61">
        <v>233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221</v>
      </c>
      <c r="D53" t="s" s="60">
        <v>209</v>
      </c>
      <c r="E53" t="s" s="61">
        <v>238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194</v>
      </c>
      <c r="B54" t="s" s="58">
        <v>195</v>
      </c>
      <c r="C54" t="s" s="59">
        <v>223</v>
      </c>
      <c r="D54" t="s" s="60">
        <v>209</v>
      </c>
      <c r="E54" t="s" s="61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199</v>
      </c>
      <c r="B55" t="s" s="58">
        <v>224</v>
      </c>
      <c r="C55" t="s" s="59">
        <v>225</v>
      </c>
      <c r="D55" t="s" s="60">
        <v>209</v>
      </c>
      <c r="E55" t="s" s="61">
        <v>238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199</v>
      </c>
      <c r="B56" t="s" s="58">
        <v>226</v>
      </c>
      <c r="C56" t="s" s="59">
        <v>227</v>
      </c>
      <c r="D56" t="s" s="60">
        <v>209</v>
      </c>
      <c r="E56" t="s" s="61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235</v>
      </c>
    </row>
    <row r="57" ht="16.5" customHeight="true">
      <c r="A57" t="s" s="57">
        <v>199</v>
      </c>
      <c r="B57" t="s" s="58">
        <v>200</v>
      </c>
      <c r="C57" t="s" s="59">
        <v>228</v>
      </c>
      <c r="D57" t="s" s="60">
        <v>196</v>
      </c>
      <c r="E57" t="s" s="61">
        <v>238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199</v>
      </c>
      <c r="B58" t="s" s="58">
        <v>200</v>
      </c>
      <c r="C58" t="s" s="59">
        <v>229</v>
      </c>
      <c r="D58" t="s" s="60">
        <v>196</v>
      </c>
      <c r="E58" t="s" s="61">
        <v>238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199</v>
      </c>
      <c r="B59" t="s" s="58">
        <v>200</v>
      </c>
      <c r="C59" t="s" s="59">
        <v>230</v>
      </c>
      <c r="D59" t="s" s="60">
        <v>196</v>
      </c>
      <c r="E59" t="s" s="61">
        <v>238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231</v>
      </c>
      <c r="B60" t="s" s="58">
        <v>191</v>
      </c>
      <c r="C60" t="s" s="59">
        <v>232</v>
      </c>
      <c r="D60" t="s" s="60">
        <v>209</v>
      </c>
      <c r="E60" t="s" s="61">
        <v>238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239</v>
      </c>
      <c r="D61" t="s" s="60">
        <v>196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202</v>
      </c>
      <c r="D62" t="s" s="60">
        <v>196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s" s="67">
        <v>184</v>
      </c>
    </row>
    <row r="63" ht="16.5" customHeight="true">
      <c r="A63" t="s" s="57">
        <v>194</v>
      </c>
      <c r="B63" t="s" s="58">
        <v>195</v>
      </c>
      <c r="C63" t="s" s="59">
        <v>240</v>
      </c>
      <c r="D63" t="s" s="60">
        <v>209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199</v>
      </c>
      <c r="B64" t="s" s="58">
        <v>224</v>
      </c>
      <c r="C64" t="s" s="59">
        <v>241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199</v>
      </c>
      <c r="B65" t="s" s="58">
        <v>200</v>
      </c>
      <c r="C65" t="s" s="59">
        <v>201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231</v>
      </c>
      <c r="B66" t="s" s="58">
        <v>185</v>
      </c>
      <c r="C66" t="s" s="59">
        <v>242</v>
      </c>
      <c r="D66" t="s" s="60">
        <v>209</v>
      </c>
      <c r="E66" t="s" s="61">
        <v>238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s" s="67">
        <v>184</v>
      </c>
    </row>
    <row r="67" ht="16.5" customHeight="true">
      <c r="A67" t="s" s="57">
        <v>231</v>
      </c>
      <c r="B67" t="s" s="58">
        <v>185</v>
      </c>
      <c r="C67" t="s" s="59">
        <v>243</v>
      </c>
      <c r="D67" t="s" s="60">
        <v>209</v>
      </c>
      <c r="E67" t="s" s="61">
        <v>238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s" s="67">
        <v>184</v>
      </c>
    </row>
    <row r="68" ht="16.5" customHeight="true">
      <c r="A68" t="s" s="57">
        <v>231</v>
      </c>
      <c r="B68" t="s" s="58">
        <v>186</v>
      </c>
      <c r="C68" t="s" s="59">
        <v>244</v>
      </c>
      <c r="D68" t="s" s="60">
        <v>209</v>
      </c>
      <c r="E68" t="s" s="61">
        <v>245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6.5" customHeight="true">
      <c r="A69" t="s" s="57">
        <v>231</v>
      </c>
      <c r="B69" t="s" s="58">
        <v>186</v>
      </c>
      <c r="C69" t="s" s="59">
        <v>246</v>
      </c>
      <c r="D69" t="s" s="60">
        <v>209</v>
      </c>
      <c r="E69" t="s" s="61">
        <v>245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235</v>
      </c>
    </row>
    <row r="70" ht="16.5" customHeight="true">
      <c r="A70" t="s" s="57">
        <v>179</v>
      </c>
      <c r="B70" t="s" s="58">
        <v>186</v>
      </c>
      <c r="C70" t="s" s="59">
        <v>247</v>
      </c>
      <c r="D70" t="s" s="60">
        <v>209</v>
      </c>
      <c r="E70" t="s" s="61">
        <v>248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s" s="67">
        <v>235</v>
      </c>
    </row>
    <row r="71" ht="16.5" customHeight="true">
      <c r="A71" t="s" s="57">
        <v>179</v>
      </c>
      <c r="B71" t="s" s="58">
        <v>186</v>
      </c>
      <c r="C71" t="s" s="59">
        <v>249</v>
      </c>
      <c r="D71" t="s" s="60">
        <v>209</v>
      </c>
      <c r="E71" t="s" s="61">
        <v>248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s" s="67">
        <v>235</v>
      </c>
    </row>
    <row r="72" ht="16.5" customHeight="true">
      <c r="A72" t="s" s="57">
        <v>179</v>
      </c>
      <c r="B72" t="s" s="58">
        <v>186</v>
      </c>
      <c r="C72" t="s" s="59">
        <v>250</v>
      </c>
      <c r="D72" t="s" s="60">
        <v>209</v>
      </c>
      <c r="E72" t="s" s="61">
        <v>248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251</v>
      </c>
      <c r="D73" t="s" s="60">
        <v>209</v>
      </c>
      <c r="E73" t="s" s="61">
        <v>252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253</v>
      </c>
      <c r="D74" t="s" s="60">
        <v>209</v>
      </c>
      <c r="E74" t="s" s="61">
        <v>252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254</v>
      </c>
      <c r="D75" t="s" s="60">
        <v>209</v>
      </c>
      <c r="E75" t="s" s="61">
        <v>252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255</v>
      </c>
      <c r="D76" t="s" s="60">
        <v>209</v>
      </c>
      <c r="E76" t="s" s="61">
        <v>252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256</v>
      </c>
      <c r="D77" t="s" s="60">
        <v>209</v>
      </c>
      <c r="E77" t="s" s="61">
        <v>252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257</v>
      </c>
      <c r="D78" t="s" s="60">
        <v>209</v>
      </c>
      <c r="E78" t="s" s="61">
        <v>252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258</v>
      </c>
      <c r="D79" t="s" s="60">
        <v>209</v>
      </c>
      <c r="E79" t="s" s="61">
        <v>252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259</v>
      </c>
      <c r="D80" t="s" s="60">
        <v>196</v>
      </c>
      <c r="E80" t="s" s="61">
        <v>260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235</v>
      </c>
    </row>
    <row r="81" ht="16.5" customHeight="true">
      <c r="A81" t="s" s="57">
        <v>199</v>
      </c>
      <c r="B81" t="s" s="58">
        <v>200</v>
      </c>
      <c r="C81" t="s" s="59">
        <v>261</v>
      </c>
      <c r="D81" t="s" s="60">
        <v>196</v>
      </c>
      <c r="E81" t="s" s="61">
        <v>260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199</v>
      </c>
      <c r="B82" t="s" s="58">
        <v>200</v>
      </c>
      <c r="C82" t="s" s="59">
        <v>262</v>
      </c>
      <c r="D82" t="s" s="60">
        <v>196</v>
      </c>
      <c r="E82" t="s" s="61">
        <v>260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231</v>
      </c>
      <c r="B83" t="s" s="58">
        <v>189</v>
      </c>
      <c r="C83" t="s" s="59">
        <v>263</v>
      </c>
      <c r="D83" t="s" s="60">
        <v>209</v>
      </c>
      <c r="E83" t="s" s="61">
        <v>260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25" customHeight="true">
      <c r="A84" s="5"/>
      <c r="B84" s="6"/>
      <c r="C84" s="7"/>
      <c r="D84" s="8"/>
      <c r="E84" s="9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</row>
    <row r="85" ht="19.5" customHeight="true">
      <c r="A85" t="s" s="86">
        <v>15</v>
      </c>
      <c r="B85" s="87"/>
      <c r="C85" s="87"/>
      <c r="D85" s="87"/>
      <c r="E85" s="87"/>
      <c r="F85" s="87"/>
      <c r="G85" s="87"/>
      <c r="H85" s="31"/>
      <c r="I85" t="n" s="32">
        <v>29.0</v>
      </c>
      <c r="J85" t="n" s="33">
        <v>29.0</v>
      </c>
      <c r="K85" t="n" s="32">
        <v>30.0</v>
      </c>
      <c r="L85" t="n" s="33">
        <v>30.0</v>
      </c>
      <c r="M85" t="n" s="32">
        <v>30.0</v>
      </c>
      <c r="N85" t="n" s="33">
        <v>30.0</v>
      </c>
      <c r="O85" t="n" s="34">
        <v>178.0</v>
      </c>
      <c r="P85" s="76"/>
    </row>
    <row r="86" ht="19.5" customHeight="true">
      <c r="A86" t="s" s="86">
        <v>129</v>
      </c>
      <c r="B86" s="87"/>
      <c r="C86" s="87"/>
      <c r="D86" s="87"/>
      <c r="E86" s="87"/>
      <c r="F86" s="87"/>
      <c r="G86" s="88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</row>
    <row r="87" ht="19.5" customHeight="true">
      <c r="A87" t="s" s="89">
        <v>108</v>
      </c>
      <c r="B87" s="90"/>
      <c r="C87" s="90"/>
      <c r="D87" s="90"/>
      <c r="E87" s="90"/>
      <c r="F87" s="90"/>
      <c r="G87" s="90"/>
      <c r="H87" s="38"/>
      <c r="I87" t="n" s="39">
        <v>51.0</v>
      </c>
      <c r="J87" t="n" s="40">
        <v>51.0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374.0</v>
      </c>
      <c r="P8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60" priority="4108" operator="equal">
      <formula>"지정"</formula>
    </cfRule>
    <cfRule type="cellIs" dxfId="59" priority="4109" operator="equal">
      <formula>"선택15"</formula>
    </cfRule>
    <cfRule type="cellIs" dxfId="58" priority="4110" operator="equal">
      <formula>"선택14"</formula>
    </cfRule>
    <cfRule type="cellIs" dxfId="57" priority="4111" operator="equal">
      <formula>"선택13"</formula>
    </cfRule>
    <cfRule type="cellIs" dxfId="56" priority="4112" operator="equal">
      <formula>"선택12"</formula>
    </cfRule>
    <cfRule type="cellIs" dxfId="55" priority="4113" operator="equal">
      <formula>"선택11"</formula>
    </cfRule>
    <cfRule type="cellIs" dxfId="54" priority="4114" operator="equal">
      <formula>"선택10"</formula>
    </cfRule>
    <cfRule type="cellIs" dxfId="53" priority="4115" operator="equal">
      <formula>"선택9"</formula>
    </cfRule>
    <cfRule type="cellIs" dxfId="52" priority="4116" operator="equal">
      <formula>"선택8"</formula>
    </cfRule>
    <cfRule type="cellIs" dxfId="51" priority="4117" operator="equal">
      <formula>"선택7"</formula>
    </cfRule>
    <cfRule type="cellIs" dxfId="50" priority="4118" operator="equal">
      <formula>"선택6"</formula>
    </cfRule>
    <cfRule type="cellIs" dxfId="49" priority="4119" operator="equal">
      <formula>"선택5"</formula>
    </cfRule>
    <cfRule type="cellIs" dxfId="48" priority="4120" operator="equal">
      <formula>"선택4"</formula>
    </cfRule>
    <cfRule type="cellIs" dxfId="47" priority="4121" operator="equal">
      <formula>"선택3"</formula>
    </cfRule>
    <cfRule type="cellIs" dxfId="46" priority="4122" operator="equal">
      <formula>"선택2"</formula>
    </cfRule>
    <cfRule type="cellIs" dxfId="45" priority="4123" operator="equal">
      <formula>"선택1"</formula>
    </cfRule>
    <cfRule type="cellIs" dxfId="44" priority="4124" operator="equal">
      <formula>"진로"</formula>
    </cfRule>
    <cfRule type="cellIs" dxfId="43" priority="4125" operator="equal">
      <formula>"소수"</formula>
    </cfRule>
    <cfRule type="cellIs" dxfId="42" priority="4126" operator="equal">
      <formula>"공동"</formula>
    </cfRule>
  </conditionalFormatting>
  <conditionalFormatting sqref="">
    <cfRule type="cellIs" dxfId="41" priority="3973" operator="equal">
      <formula>0</formula>
    </cfRule>
  </conditionalFormatting>
  <conditionalFormatting sqref="">
    <cfRule type="cellIs" dxfId="40" priority="4132" operator="greaterThan">
      <formula>0</formula>
    </cfRule>
  </conditionalFormatting>
  <conditionalFormatting sqref="">
    <cfRule type="cellIs" dxfId="39" priority="4133" operator="lessThan">
      <formula>$H$10</formula>
    </cfRule>
  </conditionalFormatting>
  <conditionalFormatting sqref="">
    <cfRule type="cellIs" dxfId="38" priority="4138" operator="equal">
      <formula>0</formula>
    </cfRule>
    <cfRule type="expression" dxfId="37" priority="4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E85">
    <cfRule type="cellIs" dxfId="60" priority="3994" operator="equal">
      <formula>"지정"</formula>
    </cfRule>
  </conditionalFormatting>
  <conditionalFormatting sqref="E85">
    <cfRule type="cellIs" dxfId="59" priority="3995" operator="equal">
      <formula>"선택15"</formula>
    </cfRule>
  </conditionalFormatting>
  <conditionalFormatting sqref="E85">
    <cfRule type="cellIs" dxfId="58" priority="3996" operator="equal">
      <formula>"선택14"</formula>
    </cfRule>
  </conditionalFormatting>
  <conditionalFormatting sqref="E85">
    <cfRule type="cellIs" dxfId="57" priority="3997" operator="equal">
      <formula>"선택13"</formula>
    </cfRule>
  </conditionalFormatting>
  <conditionalFormatting sqref="E85">
    <cfRule type="cellIs" dxfId="56" priority="3998" operator="equal">
      <formula>"선택12"</formula>
    </cfRule>
  </conditionalFormatting>
  <conditionalFormatting sqref="E85">
    <cfRule type="cellIs" dxfId="55" priority="3999" operator="equal">
      <formula>"선택11"</formula>
    </cfRule>
  </conditionalFormatting>
  <conditionalFormatting sqref="E85">
    <cfRule type="cellIs" dxfId="54" priority="4000" operator="equal">
      <formula>"선택10"</formula>
    </cfRule>
  </conditionalFormatting>
  <conditionalFormatting sqref="E85">
    <cfRule type="cellIs" dxfId="53" priority="4001" operator="equal">
      <formula>"선택9"</formula>
    </cfRule>
  </conditionalFormatting>
  <conditionalFormatting sqref="E85">
    <cfRule type="cellIs" dxfId="52" priority="4002" operator="equal">
      <formula>"선택8"</formula>
    </cfRule>
  </conditionalFormatting>
  <conditionalFormatting sqref="E85">
    <cfRule type="cellIs" dxfId="51" priority="4003" operator="equal">
      <formula>"선택7"</formula>
    </cfRule>
  </conditionalFormatting>
  <conditionalFormatting sqref="E85">
    <cfRule type="cellIs" dxfId="50" priority="4004" operator="equal">
      <formula>"선택6"</formula>
    </cfRule>
  </conditionalFormatting>
  <conditionalFormatting sqref="E85">
    <cfRule type="cellIs" dxfId="49" priority="4005" operator="equal">
      <formula>"선택5"</formula>
    </cfRule>
  </conditionalFormatting>
  <conditionalFormatting sqref="E85">
    <cfRule type="cellIs" dxfId="48" priority="4006" operator="equal">
      <formula>"선택4"</formula>
    </cfRule>
  </conditionalFormatting>
  <conditionalFormatting sqref="E85">
    <cfRule type="cellIs" dxfId="47" priority="4007" operator="equal">
      <formula>"선택3"</formula>
    </cfRule>
  </conditionalFormatting>
  <conditionalFormatting sqref="E85">
    <cfRule type="cellIs" dxfId="46" priority="4008" operator="equal">
      <formula>"선택2"</formula>
    </cfRule>
  </conditionalFormatting>
  <conditionalFormatting sqref="E85">
    <cfRule type="cellIs" dxfId="45" priority="4009" operator="equal">
      <formula>"선택1"</formula>
    </cfRule>
  </conditionalFormatting>
  <conditionalFormatting sqref="E85">
    <cfRule type="cellIs" dxfId="44" priority="4010" operator="equal">
      <formula>"진로"</formula>
    </cfRule>
  </conditionalFormatting>
  <conditionalFormatting sqref="E85">
    <cfRule type="cellIs" dxfId="43" priority="4011" operator="equal">
      <formula>"소수"</formula>
    </cfRule>
  </conditionalFormatting>
  <conditionalFormatting sqref="E85">
    <cfRule type="cellIs" dxfId="42" priority="4012" operator="equal">
      <formula>"공동"</formula>
    </cfRule>
  </conditionalFormatting>
  <conditionalFormatting sqref="E86">
    <cfRule type="cellIs" dxfId="60" priority="4013" operator="equal">
      <formula>"지정"</formula>
    </cfRule>
  </conditionalFormatting>
  <conditionalFormatting sqref="E86">
    <cfRule type="cellIs" dxfId="59" priority="4014" operator="equal">
      <formula>"선택15"</formula>
    </cfRule>
  </conditionalFormatting>
  <conditionalFormatting sqref="E86">
    <cfRule type="cellIs" dxfId="58" priority="4015" operator="equal">
      <formula>"선택14"</formula>
    </cfRule>
  </conditionalFormatting>
  <conditionalFormatting sqref="E86">
    <cfRule type="cellIs" dxfId="57" priority="4016" operator="equal">
      <formula>"선택13"</formula>
    </cfRule>
  </conditionalFormatting>
  <conditionalFormatting sqref="E86">
    <cfRule type="cellIs" dxfId="56" priority="4017" operator="equal">
      <formula>"선택12"</formula>
    </cfRule>
  </conditionalFormatting>
  <conditionalFormatting sqref="E86">
    <cfRule type="cellIs" dxfId="55" priority="4018" operator="equal">
      <formula>"선택11"</formula>
    </cfRule>
  </conditionalFormatting>
  <conditionalFormatting sqref="E86">
    <cfRule type="cellIs" dxfId="54" priority="4019" operator="equal">
      <formula>"선택10"</formula>
    </cfRule>
  </conditionalFormatting>
  <conditionalFormatting sqref="E86">
    <cfRule type="cellIs" dxfId="53" priority="4020" operator="equal">
      <formula>"선택9"</formula>
    </cfRule>
  </conditionalFormatting>
  <conditionalFormatting sqref="E86">
    <cfRule type="cellIs" dxfId="52" priority="4021" operator="equal">
      <formula>"선택8"</formula>
    </cfRule>
  </conditionalFormatting>
  <conditionalFormatting sqref="E86">
    <cfRule type="cellIs" dxfId="51" priority="4022" operator="equal">
      <formula>"선택7"</formula>
    </cfRule>
  </conditionalFormatting>
  <conditionalFormatting sqref="E86">
    <cfRule type="cellIs" dxfId="50" priority="4023" operator="equal">
      <formula>"선택6"</formula>
    </cfRule>
  </conditionalFormatting>
  <conditionalFormatting sqref="E86">
    <cfRule type="cellIs" dxfId="49" priority="4024" operator="equal">
      <formula>"선택5"</formula>
    </cfRule>
  </conditionalFormatting>
  <conditionalFormatting sqref="E86">
    <cfRule type="cellIs" dxfId="48" priority="4025" operator="equal">
      <formula>"선택4"</formula>
    </cfRule>
  </conditionalFormatting>
  <conditionalFormatting sqref="E86">
    <cfRule type="cellIs" dxfId="47" priority="4026" operator="equal">
      <formula>"선택3"</formula>
    </cfRule>
  </conditionalFormatting>
  <conditionalFormatting sqref="E86">
    <cfRule type="cellIs" dxfId="46" priority="4027" operator="equal">
      <formula>"선택2"</formula>
    </cfRule>
  </conditionalFormatting>
  <conditionalFormatting sqref="E86">
    <cfRule type="cellIs" dxfId="45" priority="4028" operator="equal">
      <formula>"선택1"</formula>
    </cfRule>
  </conditionalFormatting>
  <conditionalFormatting sqref="E86">
    <cfRule type="cellIs" dxfId="44" priority="4029" operator="equal">
      <formula>"진로"</formula>
    </cfRule>
  </conditionalFormatting>
  <conditionalFormatting sqref="E86">
    <cfRule type="cellIs" dxfId="43" priority="4030" operator="equal">
      <formula>"소수"</formula>
    </cfRule>
  </conditionalFormatting>
  <conditionalFormatting sqref="E86">
    <cfRule type="cellIs" dxfId="42" priority="4031" operator="equal">
      <formula>"공동"</formula>
    </cfRule>
  </conditionalFormatting>
  <conditionalFormatting sqref="E87">
    <cfRule type="cellIs" dxfId="60" priority="4032" operator="equal">
      <formula>"지정"</formula>
    </cfRule>
  </conditionalFormatting>
  <conditionalFormatting sqref="E87">
    <cfRule type="cellIs" dxfId="59" priority="4033" operator="equal">
      <formula>"선택15"</formula>
    </cfRule>
  </conditionalFormatting>
  <conditionalFormatting sqref="E87">
    <cfRule type="cellIs" dxfId="58" priority="4034" operator="equal">
      <formula>"선택14"</formula>
    </cfRule>
  </conditionalFormatting>
  <conditionalFormatting sqref="E87">
    <cfRule type="cellIs" dxfId="57" priority="4035" operator="equal">
      <formula>"선택13"</formula>
    </cfRule>
  </conditionalFormatting>
  <conditionalFormatting sqref="E87">
    <cfRule type="cellIs" dxfId="56" priority="4036" operator="equal">
      <formula>"선택12"</formula>
    </cfRule>
  </conditionalFormatting>
  <conditionalFormatting sqref="E87">
    <cfRule type="cellIs" dxfId="55" priority="4037" operator="equal">
      <formula>"선택11"</formula>
    </cfRule>
  </conditionalFormatting>
  <conditionalFormatting sqref="E87">
    <cfRule type="cellIs" dxfId="54" priority="4038" operator="equal">
      <formula>"선택10"</formula>
    </cfRule>
  </conditionalFormatting>
  <conditionalFormatting sqref="E87">
    <cfRule type="cellIs" dxfId="53" priority="4039" operator="equal">
      <formula>"선택9"</formula>
    </cfRule>
  </conditionalFormatting>
  <conditionalFormatting sqref="E87">
    <cfRule type="cellIs" dxfId="52" priority="4040" operator="equal">
      <formula>"선택8"</formula>
    </cfRule>
  </conditionalFormatting>
  <conditionalFormatting sqref="E87">
    <cfRule type="cellIs" dxfId="51" priority="4041" operator="equal">
      <formula>"선택7"</formula>
    </cfRule>
  </conditionalFormatting>
  <conditionalFormatting sqref="E87">
    <cfRule type="cellIs" dxfId="50" priority="4042" operator="equal">
      <formula>"선택6"</formula>
    </cfRule>
  </conditionalFormatting>
  <conditionalFormatting sqref="E87">
    <cfRule type="cellIs" dxfId="49" priority="4043" operator="equal">
      <formula>"선택5"</formula>
    </cfRule>
  </conditionalFormatting>
  <conditionalFormatting sqref="E87">
    <cfRule type="cellIs" dxfId="48" priority="4044" operator="equal">
      <formula>"선택4"</formula>
    </cfRule>
  </conditionalFormatting>
  <conditionalFormatting sqref="E87">
    <cfRule type="cellIs" dxfId="47" priority="4045" operator="equal">
      <formula>"선택3"</formula>
    </cfRule>
  </conditionalFormatting>
  <conditionalFormatting sqref="E87">
    <cfRule type="cellIs" dxfId="46" priority="4046" operator="equal">
      <formula>"선택2"</formula>
    </cfRule>
  </conditionalFormatting>
  <conditionalFormatting sqref="E87">
    <cfRule type="cellIs" dxfId="45" priority="4047" operator="equal">
      <formula>"선택1"</formula>
    </cfRule>
  </conditionalFormatting>
  <conditionalFormatting sqref="E87">
    <cfRule type="cellIs" dxfId="44" priority="4048" operator="equal">
      <formula>"진로"</formula>
    </cfRule>
  </conditionalFormatting>
  <conditionalFormatting sqref="E87">
    <cfRule type="cellIs" dxfId="43" priority="4049" operator="equal">
      <formula>"소수"</formula>
    </cfRule>
  </conditionalFormatting>
  <conditionalFormatting sqref="E87">
    <cfRule type="cellIs" dxfId="42" priority="4050" operator="equal">
      <formula>"공동"</formula>
    </cfRule>
  </conditionalFormatting>
  <conditionalFormatting sqref="F84">
    <cfRule type="cellIs" dxfId="60" priority="4051" operator="equal">
      <formula>"지정"</formula>
    </cfRule>
  </conditionalFormatting>
  <conditionalFormatting sqref="F84">
    <cfRule type="cellIs" dxfId="59" priority="4052" operator="equal">
      <formula>"선택15"</formula>
    </cfRule>
  </conditionalFormatting>
  <conditionalFormatting sqref="F84">
    <cfRule type="cellIs" dxfId="58" priority="4053" operator="equal">
      <formula>"선택14"</formula>
    </cfRule>
  </conditionalFormatting>
  <conditionalFormatting sqref="F84">
    <cfRule type="cellIs" dxfId="57" priority="4054" operator="equal">
      <formula>"선택13"</formula>
    </cfRule>
  </conditionalFormatting>
  <conditionalFormatting sqref="F84">
    <cfRule type="cellIs" dxfId="56" priority="4055" operator="equal">
      <formula>"선택12"</formula>
    </cfRule>
  </conditionalFormatting>
  <conditionalFormatting sqref="F84">
    <cfRule type="cellIs" dxfId="55" priority="4056" operator="equal">
      <formula>"선택11"</formula>
    </cfRule>
  </conditionalFormatting>
  <conditionalFormatting sqref="F84">
    <cfRule type="cellIs" dxfId="54" priority="4057" operator="equal">
      <formula>"선택10"</formula>
    </cfRule>
  </conditionalFormatting>
  <conditionalFormatting sqref="F84">
    <cfRule type="cellIs" dxfId="53" priority="4058" operator="equal">
      <formula>"선택9"</formula>
    </cfRule>
  </conditionalFormatting>
  <conditionalFormatting sqref="F84">
    <cfRule type="cellIs" dxfId="52" priority="4059" operator="equal">
      <formula>"선택8"</formula>
    </cfRule>
  </conditionalFormatting>
  <conditionalFormatting sqref="F84">
    <cfRule type="cellIs" dxfId="51" priority="4060" operator="equal">
      <formula>"선택7"</formula>
    </cfRule>
  </conditionalFormatting>
  <conditionalFormatting sqref="F84">
    <cfRule type="cellIs" dxfId="50" priority="4061" operator="equal">
      <formula>"선택6"</formula>
    </cfRule>
  </conditionalFormatting>
  <conditionalFormatting sqref="F84">
    <cfRule type="cellIs" dxfId="49" priority="4062" operator="equal">
      <formula>"선택5"</formula>
    </cfRule>
  </conditionalFormatting>
  <conditionalFormatting sqref="F84">
    <cfRule type="cellIs" dxfId="48" priority="4063" operator="equal">
      <formula>"선택4"</formula>
    </cfRule>
  </conditionalFormatting>
  <conditionalFormatting sqref="F84">
    <cfRule type="cellIs" dxfId="47" priority="4064" operator="equal">
      <formula>"선택3"</formula>
    </cfRule>
  </conditionalFormatting>
  <conditionalFormatting sqref="F84">
    <cfRule type="cellIs" dxfId="46" priority="4065" operator="equal">
      <formula>"선택2"</formula>
    </cfRule>
  </conditionalFormatting>
  <conditionalFormatting sqref="F84">
    <cfRule type="cellIs" dxfId="45" priority="4066" operator="equal">
      <formula>"선택1"</formula>
    </cfRule>
  </conditionalFormatting>
  <conditionalFormatting sqref="F84">
    <cfRule type="cellIs" dxfId="44" priority="4067" operator="equal">
      <formula>"진로"</formula>
    </cfRule>
  </conditionalFormatting>
  <conditionalFormatting sqref="F84">
    <cfRule type="cellIs" dxfId="43" priority="4068" operator="equal">
      <formula>"소수"</formula>
    </cfRule>
  </conditionalFormatting>
  <conditionalFormatting sqref="F84">
    <cfRule type="cellIs" dxfId="42" priority="4069" operator="equal">
      <formula>"공동"</formula>
    </cfRule>
  </conditionalFormatting>
  <conditionalFormatting sqref="F85">
    <cfRule type="cellIs" dxfId="60" priority="4070" operator="equal">
      <formula>"지정"</formula>
    </cfRule>
  </conditionalFormatting>
  <conditionalFormatting sqref="F85">
    <cfRule type="cellIs" dxfId="59" priority="4071" operator="equal">
      <formula>"선택15"</formula>
    </cfRule>
  </conditionalFormatting>
  <conditionalFormatting sqref="F85">
    <cfRule type="cellIs" dxfId="58" priority="4072" operator="equal">
      <formula>"선택14"</formula>
    </cfRule>
  </conditionalFormatting>
  <conditionalFormatting sqref="F85">
    <cfRule type="cellIs" dxfId="57" priority="4073" operator="equal">
      <formula>"선택13"</formula>
    </cfRule>
  </conditionalFormatting>
  <conditionalFormatting sqref="F85">
    <cfRule type="cellIs" dxfId="56" priority="4074" operator="equal">
      <formula>"선택12"</formula>
    </cfRule>
  </conditionalFormatting>
  <conditionalFormatting sqref="F85">
    <cfRule type="cellIs" dxfId="55" priority="4075" operator="equal">
      <formula>"선택11"</formula>
    </cfRule>
  </conditionalFormatting>
  <conditionalFormatting sqref="F85">
    <cfRule type="cellIs" dxfId="54" priority="4076" operator="equal">
      <formula>"선택10"</formula>
    </cfRule>
  </conditionalFormatting>
  <conditionalFormatting sqref="F85">
    <cfRule type="cellIs" dxfId="53" priority="4077" operator="equal">
      <formula>"선택9"</formula>
    </cfRule>
  </conditionalFormatting>
  <conditionalFormatting sqref="F85">
    <cfRule type="cellIs" dxfId="52" priority="4078" operator="equal">
      <formula>"선택8"</formula>
    </cfRule>
  </conditionalFormatting>
  <conditionalFormatting sqref="F85">
    <cfRule type="cellIs" dxfId="51" priority="4079" operator="equal">
      <formula>"선택7"</formula>
    </cfRule>
  </conditionalFormatting>
  <conditionalFormatting sqref="F85">
    <cfRule type="cellIs" dxfId="50" priority="4080" operator="equal">
      <formula>"선택6"</formula>
    </cfRule>
  </conditionalFormatting>
  <conditionalFormatting sqref="F85">
    <cfRule type="cellIs" dxfId="49" priority="4081" operator="equal">
      <formula>"선택5"</formula>
    </cfRule>
  </conditionalFormatting>
  <conditionalFormatting sqref="F85">
    <cfRule type="cellIs" dxfId="48" priority="4082" operator="equal">
      <formula>"선택4"</formula>
    </cfRule>
  </conditionalFormatting>
  <conditionalFormatting sqref="F85">
    <cfRule type="cellIs" dxfId="47" priority="4083" operator="equal">
      <formula>"선택3"</formula>
    </cfRule>
  </conditionalFormatting>
  <conditionalFormatting sqref="F85">
    <cfRule type="cellIs" dxfId="46" priority="4084" operator="equal">
      <formula>"선택2"</formula>
    </cfRule>
  </conditionalFormatting>
  <conditionalFormatting sqref="F85">
    <cfRule type="cellIs" dxfId="45" priority="4085" operator="equal">
      <formula>"선택1"</formula>
    </cfRule>
  </conditionalFormatting>
  <conditionalFormatting sqref="F85">
    <cfRule type="cellIs" dxfId="44" priority="4086" operator="equal">
      <formula>"진로"</formula>
    </cfRule>
  </conditionalFormatting>
  <conditionalFormatting sqref="F85">
    <cfRule type="cellIs" dxfId="43" priority="4087" operator="equal">
      <formula>"소수"</formula>
    </cfRule>
  </conditionalFormatting>
  <conditionalFormatting sqref="F85">
    <cfRule type="cellIs" dxfId="42" priority="4088" operator="equal">
      <formula>"공동"</formula>
    </cfRule>
  </conditionalFormatting>
  <conditionalFormatting sqref="F86">
    <cfRule type="cellIs" dxfId="60" priority="4089" operator="equal">
      <formula>"지정"</formula>
    </cfRule>
  </conditionalFormatting>
  <conditionalFormatting sqref="F86">
    <cfRule type="cellIs" dxfId="59" priority="4090" operator="equal">
      <formula>"선택15"</formula>
    </cfRule>
  </conditionalFormatting>
  <conditionalFormatting sqref="F86">
    <cfRule type="cellIs" dxfId="58" priority="4091" operator="equal">
      <formula>"선택14"</formula>
    </cfRule>
  </conditionalFormatting>
  <conditionalFormatting sqref="F86">
    <cfRule type="cellIs" dxfId="57" priority="4092" operator="equal">
      <formula>"선택13"</formula>
    </cfRule>
  </conditionalFormatting>
  <conditionalFormatting sqref="F86">
    <cfRule type="cellIs" dxfId="56" priority="4093" operator="equal">
      <formula>"선택12"</formula>
    </cfRule>
  </conditionalFormatting>
  <conditionalFormatting sqref="F86">
    <cfRule type="cellIs" dxfId="55" priority="4094" operator="equal">
      <formula>"선택11"</formula>
    </cfRule>
  </conditionalFormatting>
  <conditionalFormatting sqref="F86">
    <cfRule type="cellIs" dxfId="54" priority="4095" operator="equal">
      <formula>"선택10"</formula>
    </cfRule>
  </conditionalFormatting>
  <conditionalFormatting sqref="F86">
    <cfRule type="cellIs" dxfId="53" priority="4096" operator="equal">
      <formula>"선택9"</formula>
    </cfRule>
  </conditionalFormatting>
  <conditionalFormatting sqref="F86">
    <cfRule type="cellIs" dxfId="52" priority="4097" operator="equal">
      <formula>"선택8"</formula>
    </cfRule>
  </conditionalFormatting>
  <conditionalFormatting sqref="F86">
    <cfRule type="cellIs" dxfId="51" priority="4098" operator="equal">
      <formula>"선택7"</formula>
    </cfRule>
  </conditionalFormatting>
  <conditionalFormatting sqref="F86">
    <cfRule type="cellIs" dxfId="50" priority="4099" operator="equal">
      <formula>"선택6"</formula>
    </cfRule>
  </conditionalFormatting>
  <conditionalFormatting sqref="F86">
    <cfRule type="cellIs" dxfId="49" priority="4100" operator="equal">
      <formula>"선택5"</formula>
    </cfRule>
  </conditionalFormatting>
  <conditionalFormatting sqref="F86">
    <cfRule type="cellIs" dxfId="48" priority="4101" operator="equal">
      <formula>"선택4"</formula>
    </cfRule>
  </conditionalFormatting>
  <conditionalFormatting sqref="F86">
    <cfRule type="cellIs" dxfId="47" priority="4102" operator="equal">
      <formula>"선택3"</formula>
    </cfRule>
  </conditionalFormatting>
  <conditionalFormatting sqref="F86">
    <cfRule type="cellIs" dxfId="46" priority="4103" operator="equal">
      <formula>"선택2"</formula>
    </cfRule>
  </conditionalFormatting>
  <conditionalFormatting sqref="F86">
    <cfRule type="cellIs" dxfId="45" priority="4104" operator="equal">
      <formula>"선택1"</formula>
    </cfRule>
  </conditionalFormatting>
  <conditionalFormatting sqref="F86">
    <cfRule type="cellIs" dxfId="44" priority="4105" operator="equal">
      <formula>"진로"</formula>
    </cfRule>
  </conditionalFormatting>
  <conditionalFormatting sqref="F86">
    <cfRule type="cellIs" dxfId="43" priority="4106" operator="equal">
      <formula>"소수"</formula>
    </cfRule>
  </conditionalFormatting>
  <conditionalFormatting sqref="F86">
    <cfRule type="cellIs" dxfId="42" priority="4107" operator="equal">
      <formula>"공동"</formula>
    </cfRule>
  </conditionalFormatting>
  <conditionalFormatting sqref="F87">
    <cfRule type="cellIs" dxfId="60" priority="4108" operator="equal">
      <formula>"지정"</formula>
    </cfRule>
  </conditionalFormatting>
  <conditionalFormatting sqref="F87">
    <cfRule type="cellIs" dxfId="59" priority="4109" operator="equal">
      <formula>"선택15"</formula>
    </cfRule>
  </conditionalFormatting>
  <conditionalFormatting sqref="F87">
    <cfRule type="cellIs" dxfId="58" priority="4110" operator="equal">
      <formula>"선택14"</formula>
    </cfRule>
  </conditionalFormatting>
  <conditionalFormatting sqref="F87">
    <cfRule type="cellIs" dxfId="57" priority="4111" operator="equal">
      <formula>"선택13"</formula>
    </cfRule>
  </conditionalFormatting>
  <conditionalFormatting sqref="F87">
    <cfRule type="cellIs" dxfId="56" priority="4112" operator="equal">
      <formula>"선택12"</formula>
    </cfRule>
  </conditionalFormatting>
  <conditionalFormatting sqref="F87">
    <cfRule type="cellIs" dxfId="55" priority="4113" operator="equal">
      <formula>"선택11"</formula>
    </cfRule>
  </conditionalFormatting>
  <conditionalFormatting sqref="F87">
    <cfRule type="cellIs" dxfId="54" priority="4114" operator="equal">
      <formula>"선택10"</formula>
    </cfRule>
  </conditionalFormatting>
  <conditionalFormatting sqref="F87">
    <cfRule type="cellIs" dxfId="53" priority="4115" operator="equal">
      <formula>"선택9"</formula>
    </cfRule>
  </conditionalFormatting>
  <conditionalFormatting sqref="F87">
    <cfRule type="cellIs" dxfId="52" priority="4116" operator="equal">
      <formula>"선택8"</formula>
    </cfRule>
  </conditionalFormatting>
  <conditionalFormatting sqref="F87">
    <cfRule type="cellIs" dxfId="51" priority="4117" operator="equal">
      <formula>"선택7"</formula>
    </cfRule>
  </conditionalFormatting>
  <conditionalFormatting sqref="F87">
    <cfRule type="cellIs" dxfId="50" priority="4118" operator="equal">
      <formula>"선택6"</formula>
    </cfRule>
  </conditionalFormatting>
  <conditionalFormatting sqref="F87">
    <cfRule type="cellIs" dxfId="49" priority="4119" operator="equal">
      <formula>"선택5"</formula>
    </cfRule>
  </conditionalFormatting>
  <conditionalFormatting sqref="F87">
    <cfRule type="cellIs" dxfId="48" priority="4120" operator="equal">
      <formula>"선택4"</formula>
    </cfRule>
  </conditionalFormatting>
  <conditionalFormatting sqref="F87">
    <cfRule type="cellIs" dxfId="47" priority="4121" operator="equal">
      <formula>"선택3"</formula>
    </cfRule>
  </conditionalFormatting>
  <conditionalFormatting sqref="F87">
    <cfRule type="cellIs" dxfId="46" priority="4122" operator="equal">
      <formula>"선택2"</formula>
    </cfRule>
  </conditionalFormatting>
  <conditionalFormatting sqref="F87">
    <cfRule type="cellIs" dxfId="45" priority="4123" operator="equal">
      <formula>"선택1"</formula>
    </cfRule>
  </conditionalFormatting>
  <conditionalFormatting sqref="F87">
    <cfRule type="cellIs" dxfId="44" priority="4124" operator="equal">
      <formula>"진로"</formula>
    </cfRule>
  </conditionalFormatting>
  <conditionalFormatting sqref="F87">
    <cfRule type="cellIs" dxfId="43" priority="4125" operator="equal">
      <formula>"소수"</formula>
    </cfRule>
  </conditionalFormatting>
  <conditionalFormatting sqref="F87">
    <cfRule type="cellIs" dxfId="42" priority="4126" operator="equal">
      <formula>"공동"</formula>
    </cfRule>
  </conditionalFormatting>
  <conditionalFormatting sqref="I84">
    <cfRule type="cellIs" dxfId="40" priority="4127" operator="greaterThan">
      <formula>0</formula>
    </cfRule>
  </conditionalFormatting>
  <conditionalFormatting sqref="J84">
    <cfRule type="cellIs" dxfId="40" priority="4128" operator="greaterThan">
      <formula>0</formula>
    </cfRule>
  </conditionalFormatting>
  <conditionalFormatting sqref="K84">
    <cfRule type="cellIs" dxfId="40" priority="4129" operator="greaterThan">
      <formula>0</formula>
    </cfRule>
  </conditionalFormatting>
  <conditionalFormatting sqref="L84">
    <cfRule type="cellIs" dxfId="40" priority="4130" operator="greaterThan">
      <formula>0</formula>
    </cfRule>
  </conditionalFormatting>
  <conditionalFormatting sqref="M84">
    <cfRule type="cellIs" dxfId="40" priority="4131" operator="greaterThan">
      <formula>0</formula>
    </cfRule>
  </conditionalFormatting>
  <conditionalFormatting sqref="N84">
    <cfRule type="cellIs" dxfId="40" priority="4132" operator="greaterThan">
      <formula>0</formula>
    </cfRule>
  </conditionalFormatting>
  <conditionalFormatting sqref="O87">
    <cfRule type="cellIs" dxfId="39" priority="4133" operator="lessThan">
      <formula>$H$10</formula>
    </cfRule>
  </conditionalFormatting>
  <conditionalFormatting sqref="P85">
    <cfRule type="cellIs" dxfId="38" priority="4134" operator="equal">
      <formula>0</formula>
    </cfRule>
  </conditionalFormatting>
  <conditionalFormatting sqref="P85">
    <cfRule type="expression" dxfId="37" priority="4135">
      <formula>OR(P9&lt;#REF!,P9&gt;#REF!)</formula>
    </cfRule>
  </conditionalFormatting>
  <conditionalFormatting sqref="P86">
    <cfRule type="cellIs" dxfId="38" priority="4136" operator="equal">
      <formula>0</formula>
    </cfRule>
  </conditionalFormatting>
  <conditionalFormatting sqref="P86">
    <cfRule type="expression" dxfId="37" priority="4137">
      <formula>OR(P9&lt;#REF!,P9&gt;#REF!)</formula>
    </cfRule>
  </conditionalFormatting>
  <conditionalFormatting sqref="P87">
    <cfRule type="cellIs" dxfId="38" priority="4138" operator="equal">
      <formula>0</formula>
    </cfRule>
  </conditionalFormatting>
  <conditionalFormatting sqref="P87">
    <cfRule type="expression" dxfId="37" priority="4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206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240</v>
      </c>
      <c r="D18" t="s" s="20">
        <v>209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241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265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261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210</v>
      </c>
      <c r="D26" t="s" s="20">
        <v>196</v>
      </c>
      <c r="E26" t="s" s="19">
        <v>211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212</v>
      </c>
      <c r="D27" t="s" s="20">
        <v>196</v>
      </c>
      <c r="E27" t="s" s="19">
        <v>211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211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214</v>
      </c>
      <c r="D29" t="s" s="20">
        <v>196</v>
      </c>
      <c r="E29" t="s" s="19">
        <v>211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211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209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194</v>
      </c>
      <c r="B37" s="19"/>
      <c r="C37" t="s" s="56">
        <v>223</v>
      </c>
      <c r="D37" t="s" s="20">
        <v>209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225</v>
      </c>
      <c r="D38" t="s" s="20">
        <v>209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199</v>
      </c>
      <c r="B39" s="19"/>
      <c r="C39" t="s" s="56">
        <v>228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199</v>
      </c>
      <c r="B40" s="19"/>
      <c r="C40" t="s" s="56">
        <v>229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199</v>
      </c>
      <c r="B41" s="19"/>
      <c r="C41" t="s" s="56">
        <v>230</v>
      </c>
      <c r="D41" t="s" s="20">
        <v>196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231</v>
      </c>
      <c r="B42" s="19"/>
      <c r="C42" t="s" s="56">
        <v>232</v>
      </c>
      <c r="D42" t="s" s="20">
        <v>209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212</v>
      </c>
      <c r="D43" t="s" s="20">
        <v>196</v>
      </c>
      <c r="E43" t="s" s="19">
        <v>233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234</v>
      </c>
      <c r="D44" t="s" s="20">
        <v>196</v>
      </c>
      <c r="E44" t="s" s="19">
        <v>233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236</v>
      </c>
      <c r="D45" t="s" s="20">
        <v>196</v>
      </c>
      <c r="E45" t="s" s="19">
        <v>233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237</v>
      </c>
      <c r="D46" t="s" s="20">
        <v>209</v>
      </c>
      <c r="E46" t="s" s="19">
        <v>233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213</v>
      </c>
      <c r="D47" t="s" s="20">
        <v>196</v>
      </c>
      <c r="E47" t="s" s="19">
        <v>233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214</v>
      </c>
      <c r="D48" t="s" s="20">
        <v>196</v>
      </c>
      <c r="E48" t="s" s="19">
        <v>233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215</v>
      </c>
      <c r="D49" t="s" s="20">
        <v>196</v>
      </c>
      <c r="E49" t="s" s="19">
        <v>233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216</v>
      </c>
      <c r="D50" t="s" s="20">
        <v>196</v>
      </c>
      <c r="E50" t="s" s="19">
        <v>233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217</v>
      </c>
      <c r="D51" t="s" s="20">
        <v>196</v>
      </c>
      <c r="E51" t="s" s="19">
        <v>233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218</v>
      </c>
      <c r="D52" t="s" s="20">
        <v>196</v>
      </c>
      <c r="E52" t="s" s="19">
        <v>233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219</v>
      </c>
      <c r="D53" t="s" s="20">
        <v>196</v>
      </c>
      <c r="E53" t="s" s="19">
        <v>233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220</v>
      </c>
      <c r="D54" t="s" s="20">
        <v>196</v>
      </c>
      <c r="E54" t="s" s="19">
        <v>233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221</v>
      </c>
      <c r="D55" t="s" s="20">
        <v>209</v>
      </c>
      <c r="E55" t="s" s="19">
        <v>238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223</v>
      </c>
      <c r="D56" t="s" s="20">
        <v>209</v>
      </c>
      <c r="E56" t="s" s="19">
        <v>238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225</v>
      </c>
      <c r="D57" t="s" s="20">
        <v>209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228</v>
      </c>
      <c r="D58" t="s" s="20">
        <v>196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229</v>
      </c>
      <c r="D59" t="s" s="20">
        <v>196</v>
      </c>
      <c r="E59" t="s" s="19">
        <v>238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230</v>
      </c>
      <c r="D60" t="s" s="20">
        <v>196</v>
      </c>
      <c r="E60" t="s" s="19">
        <v>238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231</v>
      </c>
      <c r="B61" s="19"/>
      <c r="C61" t="s" s="56">
        <v>232</v>
      </c>
      <c r="D61" t="s" s="20">
        <v>209</v>
      </c>
      <c r="E61" t="s" s="19">
        <v>238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179</v>
      </c>
      <c r="B62" s="19"/>
      <c r="C62" t="s" s="56">
        <v>239</v>
      </c>
      <c r="D62" t="s" s="20">
        <v>196</v>
      </c>
      <c r="E62" t="s" s="19">
        <v>245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266</v>
      </c>
      <c r="D63" t="s" s="20">
        <v>196</v>
      </c>
      <c r="E63" t="s" s="19">
        <v>245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234</v>
      </c>
      <c r="D64" t="s" s="20">
        <v>196</v>
      </c>
      <c r="E64" t="s" s="19">
        <v>245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236</v>
      </c>
      <c r="D65" t="s" s="20">
        <v>196</v>
      </c>
      <c r="E65" t="s" s="19">
        <v>245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237</v>
      </c>
      <c r="D66" t="s" s="20">
        <v>209</v>
      </c>
      <c r="E66" t="s" s="19">
        <v>245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267</v>
      </c>
      <c r="D67" t="s" s="20">
        <v>209</v>
      </c>
      <c r="E67" t="s" s="19">
        <v>245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268</v>
      </c>
      <c r="D68" t="s" s="20">
        <v>196</v>
      </c>
      <c r="E68" t="s" s="19">
        <v>245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269</v>
      </c>
      <c r="D69" t="s" s="20">
        <v>196</v>
      </c>
      <c r="E69" t="s" s="19">
        <v>245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270</v>
      </c>
      <c r="D70" t="s" s="20">
        <v>196</v>
      </c>
      <c r="E70" t="s" s="19">
        <v>245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271</v>
      </c>
      <c r="D71" t="s" s="20">
        <v>196</v>
      </c>
      <c r="E71" t="s" s="19">
        <v>245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259</v>
      </c>
      <c r="D72" t="s" s="20">
        <v>196</v>
      </c>
      <c r="E72" t="s" s="19">
        <v>245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272</v>
      </c>
      <c r="D73" t="s" s="20">
        <v>196</v>
      </c>
      <c r="E73" t="s" s="19">
        <v>245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273</v>
      </c>
      <c r="D74" t="s" s="20">
        <v>196</v>
      </c>
      <c r="E74" t="s" s="19">
        <v>245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255</v>
      </c>
      <c r="D75" t="s" s="20">
        <v>209</v>
      </c>
      <c r="E75" t="s" s="19">
        <v>245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256</v>
      </c>
      <c r="D76" t="s" s="20">
        <v>209</v>
      </c>
      <c r="E76" t="s" s="19">
        <v>245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257</v>
      </c>
      <c r="D77" t="s" s="20">
        <v>209</v>
      </c>
      <c r="E77" t="s" s="19">
        <v>245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258</v>
      </c>
      <c r="D78" t="s" s="20">
        <v>209</v>
      </c>
      <c r="E78" t="s" s="19">
        <v>245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274</v>
      </c>
      <c r="D79" t="s" s="20">
        <v>209</v>
      </c>
      <c r="E79" t="s" s="19">
        <v>248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179</v>
      </c>
      <c r="B80" s="19"/>
      <c r="C80" t="s" s="56">
        <v>275</v>
      </c>
      <c r="D80" t="s" s="20">
        <v>209</v>
      </c>
      <c r="E80" t="s" s="19">
        <v>248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179</v>
      </c>
      <c r="B81" s="19"/>
      <c r="C81" t="s" s="56">
        <v>276</v>
      </c>
      <c r="D81" t="s" s="20">
        <v>209</v>
      </c>
      <c r="E81" t="s" s="19">
        <v>248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188</v>
      </c>
      <c r="B82" s="19"/>
      <c r="C82" t="s" s="56">
        <v>251</v>
      </c>
      <c r="D82" t="s" s="20">
        <v>209</v>
      </c>
      <c r="E82" t="s" s="19">
        <v>248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188</v>
      </c>
      <c r="B83" s="19"/>
      <c r="C83" t="s" s="56">
        <v>253</v>
      </c>
      <c r="D83" t="s" s="20">
        <v>209</v>
      </c>
      <c r="E83" t="s" s="19">
        <v>248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188</v>
      </c>
      <c r="B84" s="19"/>
      <c r="C84" t="s" s="56">
        <v>254</v>
      </c>
      <c r="D84" t="s" s="20">
        <v>209</v>
      </c>
      <c r="E84" t="s" s="19">
        <v>248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188</v>
      </c>
      <c r="B85" s="19"/>
      <c r="C85" t="s" s="56">
        <v>277</v>
      </c>
      <c r="D85" t="s" s="20">
        <v>209</v>
      </c>
      <c r="E85" t="s" s="19">
        <v>248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194</v>
      </c>
      <c r="B86" s="19"/>
      <c r="C86" t="s" s="56">
        <v>278</v>
      </c>
      <c r="D86" t="s" s="20">
        <v>209</v>
      </c>
      <c r="E86" t="s" s="19">
        <v>248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194</v>
      </c>
      <c r="B87" s="19"/>
      <c r="C87" t="s" s="56">
        <v>279</v>
      </c>
      <c r="D87" t="s" s="20">
        <v>209</v>
      </c>
      <c r="E87" t="s" s="19">
        <v>248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199</v>
      </c>
      <c r="B88" s="19"/>
      <c r="C88" t="s" s="56">
        <v>280</v>
      </c>
      <c r="D88" t="s" s="20">
        <v>209</v>
      </c>
      <c r="E88" t="s" s="19">
        <v>248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199</v>
      </c>
      <c r="B89" s="19"/>
      <c r="C89" t="s" s="56">
        <v>227</v>
      </c>
      <c r="D89" t="s" s="20">
        <v>209</v>
      </c>
      <c r="E89" t="s" s="19">
        <v>248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231</v>
      </c>
      <c r="B90" s="19"/>
      <c r="C90" t="s" s="56">
        <v>281</v>
      </c>
      <c r="D90" t="s" s="20">
        <v>209</v>
      </c>
      <c r="E90" t="s" s="19">
        <v>248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179</v>
      </c>
      <c r="B91" s="19"/>
      <c r="C91" t="s" s="56">
        <v>282</v>
      </c>
      <c r="D91" t="s" s="20">
        <v>209</v>
      </c>
      <c r="E91" t="s" s="19">
        <v>283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179</v>
      </c>
      <c r="B92" s="19"/>
      <c r="C92" t="s" s="56">
        <v>284</v>
      </c>
      <c r="D92" t="s" s="20">
        <v>209</v>
      </c>
      <c r="E92" t="s" s="19">
        <v>283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179</v>
      </c>
      <c r="B93" s="19"/>
      <c r="C93" t="s" s="56">
        <v>267</v>
      </c>
      <c r="D93" t="s" s="20">
        <v>209</v>
      </c>
      <c r="E93" t="s" s="19">
        <v>283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179</v>
      </c>
      <c r="B94" s="19"/>
      <c r="C94" t="s" s="56">
        <v>249</v>
      </c>
      <c r="D94" t="s" s="20">
        <v>209</v>
      </c>
      <c r="E94" t="s" s="19">
        <v>283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179</v>
      </c>
      <c r="B95" s="19"/>
      <c r="C95" t="s" s="56">
        <v>250</v>
      </c>
      <c r="D95" t="s" s="20">
        <v>209</v>
      </c>
      <c r="E95" t="s" s="19">
        <v>283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270</v>
      </c>
      <c r="D96" t="s" s="20">
        <v>196</v>
      </c>
      <c r="E96" t="s" s="19">
        <v>283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271</v>
      </c>
      <c r="D97" t="s" s="20">
        <v>196</v>
      </c>
      <c r="E97" t="s" s="19">
        <v>283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259</v>
      </c>
      <c r="D98" t="s" s="20">
        <v>196</v>
      </c>
      <c r="E98" t="s" s="19">
        <v>283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272</v>
      </c>
      <c r="D99" t="s" s="20">
        <v>196</v>
      </c>
      <c r="E99" t="s" s="19">
        <v>283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273</v>
      </c>
      <c r="D100" t="s" s="20">
        <v>196</v>
      </c>
      <c r="E100" t="s" s="19">
        <v>283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255</v>
      </c>
      <c r="D101" t="s" s="20">
        <v>209</v>
      </c>
      <c r="E101" t="s" s="19">
        <v>283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256</v>
      </c>
      <c r="D102" t="s" s="20">
        <v>209</v>
      </c>
      <c r="E102" t="s" s="19">
        <v>283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257</v>
      </c>
      <c r="D103" t="s" s="20">
        <v>209</v>
      </c>
      <c r="E103" t="s" s="19">
        <v>283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258</v>
      </c>
      <c r="D104" t="s" s="20">
        <v>209</v>
      </c>
      <c r="E104" t="s" s="19">
        <v>283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231</v>
      </c>
      <c r="B105" s="19"/>
      <c r="C105" t="s" s="56">
        <v>243</v>
      </c>
      <c r="D105" t="s" s="20">
        <v>209</v>
      </c>
      <c r="E105" t="s" s="19">
        <v>283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274</v>
      </c>
      <c r="D106" t="s" s="20">
        <v>209</v>
      </c>
      <c r="E106" t="s" s="19">
        <v>252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179</v>
      </c>
      <c r="B107" s="19"/>
      <c r="C107" t="s" s="56">
        <v>275</v>
      </c>
      <c r="D107" t="s" s="20">
        <v>209</v>
      </c>
      <c r="E107" t="s" s="19">
        <v>252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179</v>
      </c>
      <c r="B108" s="19"/>
      <c r="C108" t="s" s="56">
        <v>276</v>
      </c>
      <c r="D108" t="s" s="20">
        <v>209</v>
      </c>
      <c r="E108" t="s" s="19">
        <v>252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188</v>
      </c>
      <c r="B109" s="19"/>
      <c r="C109" t="s" s="56">
        <v>251</v>
      </c>
      <c r="D109" t="s" s="20">
        <v>209</v>
      </c>
      <c r="E109" t="s" s="19">
        <v>252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188</v>
      </c>
      <c r="B110" s="19"/>
      <c r="C110" t="s" s="56">
        <v>253</v>
      </c>
      <c r="D110" t="s" s="20">
        <v>209</v>
      </c>
      <c r="E110" t="s" s="19">
        <v>252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188</v>
      </c>
      <c r="B111" s="19"/>
      <c r="C111" t="s" s="56">
        <v>254</v>
      </c>
      <c r="D111" t="s" s="20">
        <v>209</v>
      </c>
      <c r="E111" t="s" s="19">
        <v>252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188</v>
      </c>
      <c r="B112" s="19"/>
      <c r="C112" t="s" s="56">
        <v>277</v>
      </c>
      <c r="D112" t="s" s="20">
        <v>209</v>
      </c>
      <c r="E112" t="s" s="19">
        <v>252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t="s" s="18">
        <v>194</v>
      </c>
      <c r="B113" s="19"/>
      <c r="C113" t="s" s="56">
        <v>278</v>
      </c>
      <c r="D113" t="s" s="20">
        <v>209</v>
      </c>
      <c r="E113" t="s" s="19">
        <v>252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t="s" s="18">
        <v>194</v>
      </c>
      <c r="B114" s="19"/>
      <c r="C114" t="s" s="56">
        <v>279</v>
      </c>
      <c r="D114" t="s" s="20">
        <v>209</v>
      </c>
      <c r="E114" t="s" s="19">
        <v>252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199</v>
      </c>
      <c r="B115" s="19"/>
      <c r="C115" t="s" s="56">
        <v>280</v>
      </c>
      <c r="D115" t="s" s="20">
        <v>209</v>
      </c>
      <c r="E115" t="s" s="19">
        <v>252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199</v>
      </c>
      <c r="B116" s="19"/>
      <c r="C116" t="s" s="56">
        <v>227</v>
      </c>
      <c r="D116" t="s" s="20">
        <v>209</v>
      </c>
      <c r="E116" t="s" s="19">
        <v>252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231</v>
      </c>
      <c r="B117" s="19"/>
      <c r="C117" t="s" s="56">
        <v>281</v>
      </c>
      <c r="D117" t="s" s="20">
        <v>209</v>
      </c>
      <c r="E117" t="s" s="19">
        <v>252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86">
        <v>15</v>
      </c>
      <c r="B120" s="87"/>
      <c r="C120" s="87"/>
      <c r="D120" s="87"/>
      <c r="E120" s="87"/>
      <c r="F120" s="87"/>
      <c r="G120" t="n" s="31">
        <v>174.0</v>
      </c>
      <c r="H120" t="n" s="32">
        <v>29.0</v>
      </c>
      <c r="I120" t="n" s="33">
        <v>29.0</v>
      </c>
      <c r="J120" t="n" s="32">
        <v>29.0</v>
      </c>
      <c r="K120" t="n" s="33">
        <v>29.0</v>
      </c>
      <c r="L120" t="n" s="32">
        <v>29.0</v>
      </c>
      <c r="M120" t="n" s="33">
        <v>29.0</v>
      </c>
      <c r="N120" t="n" s="34">
        <v>174.0</v>
      </c>
      <c r="O120" s="76"/>
    </row>
    <row r="121" ht="15.0" customHeight="true">
      <c r="A121" t="s" s="86">
        <v>129</v>
      </c>
      <c r="B121" s="87"/>
      <c r="C121" s="87"/>
      <c r="D121" s="87"/>
      <c r="E121" s="87"/>
      <c r="F121" s="88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9">
        <v>108</v>
      </c>
      <c r="B122" s="90"/>
      <c r="C122" s="90"/>
      <c r="D122" s="90"/>
      <c r="E122" s="90"/>
      <c r="F122" s="90"/>
      <c r="G122" t="s" s="38">
        <v>285</v>
      </c>
      <c r="H122" t="n" s="39">
        <v>51.0</v>
      </c>
      <c r="I122" t="n" s="40">
        <v>51.0</v>
      </c>
      <c r="J122" t="n" s="39">
        <v>51.0</v>
      </c>
      <c r="K122" t="n" s="40">
        <v>51.0</v>
      </c>
      <c r="L122" t="n" s="39">
        <v>51.0</v>
      </c>
      <c r="M122" t="n" s="40">
        <v>51.0</v>
      </c>
      <c r="N122" t="s" s="41">
        <v>285</v>
      </c>
      <c r="O122" s="75"/>
    </row>
    <row r="123" ht="15.0" customHeight="true">
      <c r="A123" t="s" s="92">
        <v>109</v>
      </c>
      <c r="B123" t="s" s="111">
        <v>110</v>
      </c>
      <c r="C123" s="111"/>
      <c r="D123" s="111"/>
      <c r="E123" s="111"/>
      <c r="F123" s="111"/>
      <c r="G123" s="111"/>
      <c r="H123" t="n" s="68">
        <v>10.0</v>
      </c>
      <c r="I123" t="n" s="68">
        <v>10.0</v>
      </c>
      <c r="J123" t="n" s="68">
        <v>6.0</v>
      </c>
      <c r="K123" t="n" s="68">
        <v>6.0</v>
      </c>
      <c r="L123" t="n" s="68">
        <v>4.0</v>
      </c>
      <c r="M123" t="n" s="71">
        <v>4.0</v>
      </c>
      <c r="N123" s="114"/>
      <c r="O123" s="75"/>
    </row>
    <row r="124" ht="15.0" customHeight="true">
      <c r="A124" s="109"/>
      <c r="B124" t="s" s="112">
        <v>111</v>
      </c>
      <c r="C124" s="112"/>
      <c r="D124" s="112"/>
      <c r="E124" s="112"/>
      <c r="F124" s="112"/>
      <c r="G124" s="112"/>
      <c r="H124" t="n" s="69">
        <v>0.0</v>
      </c>
      <c r="I124" t="n" s="69">
        <v>0.0</v>
      </c>
      <c r="J124" t="n" s="69">
        <v>4.0</v>
      </c>
      <c r="K124" t="n" s="69">
        <v>4.0</v>
      </c>
      <c r="L124" t="n" s="69">
        <v>6.0</v>
      </c>
      <c r="M124" t="n" s="72">
        <v>6.0</v>
      </c>
      <c r="N124" s="115"/>
      <c r="O124" s="75"/>
    </row>
    <row r="125" ht="15.0" customHeight="true">
      <c r="A125" s="110"/>
      <c r="B125" t="s" s="113">
        <v>112</v>
      </c>
      <c r="C125" s="113"/>
      <c r="D125" s="113"/>
      <c r="E125" s="113"/>
      <c r="F125" s="113"/>
      <c r="G125" s="113"/>
      <c r="H125" t="n" s="70">
        <v>10.0</v>
      </c>
      <c r="I125" t="n" s="70">
        <v>10.0</v>
      </c>
      <c r="J125" t="n" s="70">
        <v>10.0</v>
      </c>
      <c r="K125" t="n" s="70">
        <v>10.0</v>
      </c>
      <c r="L125" t="n" s="70">
        <v>10.0</v>
      </c>
      <c r="M125" t="n" s="73">
        <v>10.0</v>
      </c>
      <c r="N125" s="116"/>
      <c r="O125" s="75"/>
    </row>
    <row r="126" ht="15.0" customHeight="true">
      <c r="A126" t="s" s="102">
        <v>19</v>
      </c>
      <c r="B126" s="77"/>
      <c r="C126" s="77"/>
      <c r="D126" s="77"/>
      <c r="E126" s="103"/>
      <c r="F126" t="s" s="43">
        <v>20</v>
      </c>
      <c r="G126" t="s" s="44">
        <v>21</v>
      </c>
      <c r="H126" t="s" s="44">
        <v>22</v>
      </c>
      <c r="I126" t="s" s="44">
        <v>23</v>
      </c>
      <c r="J126" t="s" s="44">
        <v>24</v>
      </c>
      <c r="K126" t="s" s="44">
        <v>25</v>
      </c>
      <c r="L126" t="s" s="44">
        <v>26</v>
      </c>
      <c r="M126" t="s" s="45">
        <v>18</v>
      </c>
      <c r="N126" t="s" s="46">
        <v>27</v>
      </c>
      <c r="O126" s="75"/>
    </row>
    <row r="127" ht="15.0" customHeight="true">
      <c r="A127" t="s" s="86">
        <v>28</v>
      </c>
      <c r="B127" s="87"/>
      <c r="C127" s="87"/>
      <c r="D127" s="87"/>
      <c r="E127" s="119"/>
      <c r="F127" t="n" s="47">
        <v>16.0</v>
      </c>
      <c r="G127" t="n" s="48">
        <v>8.0</v>
      </c>
      <c r="H127" t="n" s="48">
        <v>16.0</v>
      </c>
      <c r="I127" t="n" s="48">
        <v>0.0</v>
      </c>
      <c r="J127" t="n" s="48">
        <v>10.0</v>
      </c>
      <c r="K127" t="n" s="48">
        <v>12.0</v>
      </c>
      <c r="L127" t="n" s="48">
        <v>12.0</v>
      </c>
      <c r="M127" t="n" s="33">
        <v>14.0</v>
      </c>
      <c r="N127" t="n" s="120">
        <v>110.0</v>
      </c>
      <c r="O127" s="75"/>
    </row>
    <row r="128" ht="15.0" customHeight="true">
      <c r="A128" t="s" s="86">
        <v>29</v>
      </c>
      <c r="B128" s="87"/>
      <c r="C128" s="87"/>
      <c r="D128" s="87"/>
      <c r="E128" s="119"/>
      <c r="F128" t="n" s="47">
        <v>20.0</v>
      </c>
      <c r="G128" t="n" s="48">
        <v>48.0</v>
      </c>
      <c r="H128" t="n" s="48">
        <v>20.0</v>
      </c>
      <c r="I128" t="n" s="48">
        <v>0.0</v>
      </c>
      <c r="J128" t="n" s="48">
        <v>64.0</v>
      </c>
      <c r="K128" t="n" s="48">
        <v>4.0</v>
      </c>
      <c r="L128" t="n" s="48">
        <v>4.0</v>
      </c>
      <c r="M128" t="n" s="33">
        <v>8.0</v>
      </c>
      <c r="N128" s="121"/>
      <c r="O128" s="75"/>
    </row>
    <row r="129" ht="15.0" customHeight="true">
      <c r="A129" t="s" s="123">
        <v>30</v>
      </c>
      <c r="B129" s="124"/>
      <c r="C129" s="124"/>
      <c r="D129" s="124"/>
      <c r="E129" s="125"/>
      <c r="F129" t="n" s="49">
        <v>36.0</v>
      </c>
      <c r="G129" t="n" s="50">
        <v>56.0</v>
      </c>
      <c r="H129" t="n" s="50">
        <v>36.0</v>
      </c>
      <c r="I129" t="n" s="50">
        <v>0.0</v>
      </c>
      <c r="J129" t="n" s="50">
        <v>74.0</v>
      </c>
      <c r="K129" t="n" s="50">
        <v>16.0</v>
      </c>
      <c r="L129" t="n" s="50">
        <v>16.0</v>
      </c>
      <c r="M129" t="n" s="42">
        <v>22.0</v>
      </c>
      <c r="N129" s="122"/>
      <c r="O129" s="75"/>
    </row>
    <row r="130" ht="15.0" customHeight="true">
      <c r="A130" t="s" s="126">
        <v>31</v>
      </c>
      <c r="B130" s="127"/>
      <c r="C130" s="127"/>
      <c r="D130" s="128"/>
      <c r="E130" t="s" s="132">
        <v>32</v>
      </c>
      <c r="F130" s="111"/>
      <c r="G130" s="111"/>
      <c r="H130" s="111"/>
      <c r="I130" t="s" s="133">
        <v>33</v>
      </c>
      <c r="J130" s="133"/>
      <c r="K130" t="s" s="133">
        <v>34</v>
      </c>
      <c r="L130" s="133"/>
      <c r="M130" t="s" s="133">
        <v>35</v>
      </c>
      <c r="N130" s="134"/>
      <c r="O130" s="75"/>
    </row>
    <row r="131" ht="15.0" customHeight="true">
      <c r="A131" s="129"/>
      <c r="B131" s="130"/>
      <c r="C131" s="130"/>
      <c r="D131" s="131"/>
      <c r="E131" t="n" s="117">
        <v>2.0</v>
      </c>
      <c r="F131" s="117"/>
      <c r="G131" s="117"/>
      <c r="H131" s="118"/>
      <c r="I131" t="n" s="135">
        <v>2.0</v>
      </c>
      <c r="J131" s="135"/>
      <c r="K131" t="n" s="135">
        <v>6.0</v>
      </c>
      <c r="L131" s="135"/>
      <c r="M131" t="n" s="135">
        <v>6.0</v>
      </c>
      <c r="N131" s="136"/>
      <c r="O131" s="75"/>
    </row>
    <row r="132" ht="17.1" customHeight="true">
      <c r="B132" s="51"/>
      <c r="C132" s="51"/>
      <c r="E132" s="51"/>
      <c r="F132" s="51"/>
      <c r="I132" t="s" s="105">
        <v>127</v>
      </c>
      <c r="J132" s="106"/>
      <c r="K132" s="106"/>
      <c r="L132" t="s" s="107">
        <v>176</v>
      </c>
      <c r="M132" s="107"/>
      <c r="N132" s="108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1.0</v>
      </c>
      <c r="I12" t="n" s="2">
        <v>1.0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188</v>
      </c>
      <c r="B16" s="19"/>
      <c r="C16" t="s" s="56">
        <v>287</v>
      </c>
      <c r="D16" t="s" s="20">
        <v>209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240</v>
      </c>
      <c r="D19" t="s" s="20">
        <v>209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208</v>
      </c>
      <c r="D22" t="s" s="20">
        <v>209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241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265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261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210</v>
      </c>
      <c r="D26" t="s" s="20">
        <v>196</v>
      </c>
      <c r="E26" t="s" s="19">
        <v>211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212</v>
      </c>
      <c r="D27" t="s" s="20">
        <v>196</v>
      </c>
      <c r="E27" t="s" s="19">
        <v>211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211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214</v>
      </c>
      <c r="D29" t="s" s="20">
        <v>196</v>
      </c>
      <c r="E29" t="s" s="19">
        <v>211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211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209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194</v>
      </c>
      <c r="B37" s="19"/>
      <c r="C37" t="s" s="56">
        <v>223</v>
      </c>
      <c r="D37" t="s" s="20">
        <v>209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225</v>
      </c>
      <c r="D38" t="s" s="20">
        <v>209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199</v>
      </c>
      <c r="B39" s="19"/>
      <c r="C39" t="s" s="56">
        <v>227</v>
      </c>
      <c r="D39" t="s" s="20">
        <v>209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199</v>
      </c>
      <c r="B40" s="19"/>
      <c r="C40" t="s" s="56">
        <v>228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199</v>
      </c>
      <c r="B41" s="19"/>
      <c r="C41" t="s" s="56">
        <v>229</v>
      </c>
      <c r="D41" t="s" s="20">
        <v>196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199</v>
      </c>
      <c r="B42" s="19"/>
      <c r="C42" t="s" s="56">
        <v>230</v>
      </c>
      <c r="D42" t="s" s="20">
        <v>196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231</v>
      </c>
      <c r="B43" s="19"/>
      <c r="C43" t="s" s="56">
        <v>232</v>
      </c>
      <c r="D43" t="s" s="20">
        <v>209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212</v>
      </c>
      <c r="D44" t="s" s="20">
        <v>196</v>
      </c>
      <c r="E44" t="s" s="19">
        <v>233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234</v>
      </c>
      <c r="D45" t="s" s="20">
        <v>196</v>
      </c>
      <c r="E45" t="s" s="19">
        <v>233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236</v>
      </c>
      <c r="D46" t="s" s="20">
        <v>196</v>
      </c>
      <c r="E46" t="s" s="19">
        <v>233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237</v>
      </c>
      <c r="D47" t="s" s="20">
        <v>209</v>
      </c>
      <c r="E47" t="s" s="19">
        <v>233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213</v>
      </c>
      <c r="D48" t="s" s="20">
        <v>196</v>
      </c>
      <c r="E48" t="s" s="19">
        <v>233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214</v>
      </c>
      <c r="D49" t="s" s="20">
        <v>196</v>
      </c>
      <c r="E49" t="s" s="19">
        <v>233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215</v>
      </c>
      <c r="D50" t="s" s="20">
        <v>196</v>
      </c>
      <c r="E50" t="s" s="19">
        <v>233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216</v>
      </c>
      <c r="D51" t="s" s="20">
        <v>196</v>
      </c>
      <c r="E51" t="s" s="19">
        <v>233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217</v>
      </c>
      <c r="D52" t="s" s="20">
        <v>196</v>
      </c>
      <c r="E52" t="s" s="19">
        <v>233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218</v>
      </c>
      <c r="D53" t="s" s="20">
        <v>196</v>
      </c>
      <c r="E53" t="s" s="19">
        <v>233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219</v>
      </c>
      <c r="D54" t="s" s="20">
        <v>196</v>
      </c>
      <c r="E54" t="s" s="19">
        <v>233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220</v>
      </c>
      <c r="D55" t="s" s="20">
        <v>196</v>
      </c>
      <c r="E55" t="s" s="19">
        <v>233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221</v>
      </c>
      <c r="D56" t="s" s="20">
        <v>209</v>
      </c>
      <c r="E56" t="s" s="19">
        <v>238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223</v>
      </c>
      <c r="D57" t="s" s="20">
        <v>209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225</v>
      </c>
      <c r="D58" t="s" s="20">
        <v>209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227</v>
      </c>
      <c r="D59" t="s" s="20">
        <v>209</v>
      </c>
      <c r="E59" t="s" s="19">
        <v>238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228</v>
      </c>
      <c r="D60" t="s" s="20">
        <v>196</v>
      </c>
      <c r="E60" t="s" s="19">
        <v>238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229</v>
      </c>
      <c r="D61" t="s" s="20">
        <v>196</v>
      </c>
      <c r="E61" t="s" s="19">
        <v>238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199</v>
      </c>
      <c r="B62" s="19"/>
      <c r="C62" t="s" s="56">
        <v>230</v>
      </c>
      <c r="D62" t="s" s="20">
        <v>196</v>
      </c>
      <c r="E62" t="s" s="19">
        <v>238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231</v>
      </c>
      <c r="B63" s="19"/>
      <c r="C63" t="s" s="56">
        <v>232</v>
      </c>
      <c r="D63" t="s" s="20">
        <v>209</v>
      </c>
      <c r="E63" t="s" s="19">
        <v>238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179</v>
      </c>
      <c r="B64" s="19"/>
      <c r="C64" t="s" s="56">
        <v>239</v>
      </c>
      <c r="D64" t="s" s="20">
        <v>196</v>
      </c>
      <c r="E64" t="s" s="19">
        <v>245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266</v>
      </c>
      <c r="D65" t="s" s="20">
        <v>196</v>
      </c>
      <c r="E65" t="s" s="19">
        <v>245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234</v>
      </c>
      <c r="D66" t="s" s="20">
        <v>196</v>
      </c>
      <c r="E66" t="s" s="19">
        <v>245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236</v>
      </c>
      <c r="D67" t="s" s="20">
        <v>196</v>
      </c>
      <c r="E67" t="s" s="19">
        <v>245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237</v>
      </c>
      <c r="D68" t="s" s="20">
        <v>209</v>
      </c>
      <c r="E68" t="s" s="19">
        <v>245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267</v>
      </c>
      <c r="D69" t="s" s="20">
        <v>209</v>
      </c>
      <c r="E69" t="s" s="19">
        <v>245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268</v>
      </c>
      <c r="D70" t="s" s="20">
        <v>196</v>
      </c>
      <c r="E70" t="s" s="19">
        <v>245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269</v>
      </c>
      <c r="D71" t="s" s="20">
        <v>196</v>
      </c>
      <c r="E71" t="s" s="19">
        <v>245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270</v>
      </c>
      <c r="D72" t="s" s="20">
        <v>196</v>
      </c>
      <c r="E72" t="s" s="19">
        <v>245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271</v>
      </c>
      <c r="D73" t="s" s="20">
        <v>196</v>
      </c>
      <c r="E73" t="s" s="19">
        <v>245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259</v>
      </c>
      <c r="D74" t="s" s="20">
        <v>196</v>
      </c>
      <c r="E74" t="s" s="19">
        <v>245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272</v>
      </c>
      <c r="D75" t="s" s="20">
        <v>196</v>
      </c>
      <c r="E75" t="s" s="19">
        <v>245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273</v>
      </c>
      <c r="D76" t="s" s="20">
        <v>196</v>
      </c>
      <c r="E76" t="s" s="19">
        <v>245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255</v>
      </c>
      <c r="D77" t="s" s="20">
        <v>209</v>
      </c>
      <c r="E77" t="s" s="19">
        <v>245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256</v>
      </c>
      <c r="D78" t="s" s="20">
        <v>209</v>
      </c>
      <c r="E78" t="s" s="19">
        <v>245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257</v>
      </c>
      <c r="D79" t="s" s="20">
        <v>209</v>
      </c>
      <c r="E79" t="s" s="19">
        <v>245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258</v>
      </c>
      <c r="D80" t="s" s="20">
        <v>209</v>
      </c>
      <c r="E80" t="s" s="19">
        <v>245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274</v>
      </c>
      <c r="D81" t="s" s="20">
        <v>209</v>
      </c>
      <c r="E81" t="s" s="19">
        <v>248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179</v>
      </c>
      <c r="B82" s="19"/>
      <c r="C82" t="s" s="56">
        <v>275</v>
      </c>
      <c r="D82" t="s" s="20">
        <v>209</v>
      </c>
      <c r="E82" t="s" s="19">
        <v>248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179</v>
      </c>
      <c r="B83" s="19"/>
      <c r="C83" t="s" s="56">
        <v>276</v>
      </c>
      <c r="D83" t="s" s="20">
        <v>209</v>
      </c>
      <c r="E83" t="s" s="19">
        <v>248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188</v>
      </c>
      <c r="B84" s="19"/>
      <c r="C84" t="s" s="56">
        <v>251</v>
      </c>
      <c r="D84" t="s" s="20">
        <v>209</v>
      </c>
      <c r="E84" t="s" s="19">
        <v>248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188</v>
      </c>
      <c r="B85" s="19"/>
      <c r="C85" t="s" s="56">
        <v>253</v>
      </c>
      <c r="D85" t="s" s="20">
        <v>209</v>
      </c>
      <c r="E85" t="s" s="19">
        <v>248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188</v>
      </c>
      <c r="B86" s="19"/>
      <c r="C86" t="s" s="56">
        <v>254</v>
      </c>
      <c r="D86" t="s" s="20">
        <v>209</v>
      </c>
      <c r="E86" t="s" s="19">
        <v>248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188</v>
      </c>
      <c r="B87" s="19"/>
      <c r="C87" t="s" s="56">
        <v>277</v>
      </c>
      <c r="D87" t="s" s="20">
        <v>209</v>
      </c>
      <c r="E87" t="s" s="19">
        <v>248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194</v>
      </c>
      <c r="B88" s="19"/>
      <c r="C88" t="s" s="56">
        <v>278</v>
      </c>
      <c r="D88" t="s" s="20">
        <v>209</v>
      </c>
      <c r="E88" t="s" s="19">
        <v>248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194</v>
      </c>
      <c r="B89" s="19"/>
      <c r="C89" t="s" s="56">
        <v>279</v>
      </c>
      <c r="D89" t="s" s="20">
        <v>209</v>
      </c>
      <c r="E89" t="s" s="19">
        <v>248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199</v>
      </c>
      <c r="B90" s="19"/>
      <c r="C90" t="s" s="56">
        <v>280</v>
      </c>
      <c r="D90" t="s" s="20">
        <v>209</v>
      </c>
      <c r="E90" t="s" s="19">
        <v>248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199</v>
      </c>
      <c r="B91" s="19"/>
      <c r="C91" t="s" s="56">
        <v>201</v>
      </c>
      <c r="D91" t="s" s="20">
        <v>196</v>
      </c>
      <c r="E91" t="s" s="19">
        <v>248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t="s" s="18">
        <v>231</v>
      </c>
      <c r="B92" s="19"/>
      <c r="C92" t="s" s="56">
        <v>281</v>
      </c>
      <c r="D92" t="s" s="20">
        <v>209</v>
      </c>
      <c r="E92" t="s" s="19">
        <v>248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179</v>
      </c>
      <c r="B93" s="19"/>
      <c r="C93" t="s" s="56">
        <v>282</v>
      </c>
      <c r="D93" t="s" s="20">
        <v>209</v>
      </c>
      <c r="E93" t="s" s="19">
        <v>283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179</v>
      </c>
      <c r="B94" s="19"/>
      <c r="C94" t="s" s="56">
        <v>284</v>
      </c>
      <c r="D94" t="s" s="20">
        <v>209</v>
      </c>
      <c r="E94" t="s" s="19">
        <v>283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179</v>
      </c>
      <c r="B95" s="19"/>
      <c r="C95" t="s" s="56">
        <v>267</v>
      </c>
      <c r="D95" t="s" s="20">
        <v>209</v>
      </c>
      <c r="E95" t="s" s="19">
        <v>283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179</v>
      </c>
      <c r="B96" s="19"/>
      <c r="C96" t="s" s="56">
        <v>249</v>
      </c>
      <c r="D96" t="s" s="20">
        <v>209</v>
      </c>
      <c r="E96" t="s" s="19">
        <v>283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179</v>
      </c>
      <c r="B97" s="19"/>
      <c r="C97" t="s" s="56">
        <v>250</v>
      </c>
      <c r="D97" t="s" s="20">
        <v>209</v>
      </c>
      <c r="E97" t="s" s="19">
        <v>283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270</v>
      </c>
      <c r="D98" t="s" s="20">
        <v>196</v>
      </c>
      <c r="E98" t="s" s="19">
        <v>283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271</v>
      </c>
      <c r="D99" t="s" s="20">
        <v>196</v>
      </c>
      <c r="E99" t="s" s="19">
        <v>283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259</v>
      </c>
      <c r="D100" t="s" s="20">
        <v>196</v>
      </c>
      <c r="E100" t="s" s="19">
        <v>283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272</v>
      </c>
      <c r="D101" t="s" s="20">
        <v>196</v>
      </c>
      <c r="E101" t="s" s="19">
        <v>283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273</v>
      </c>
      <c r="D102" t="s" s="20">
        <v>196</v>
      </c>
      <c r="E102" t="s" s="19">
        <v>283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255</v>
      </c>
      <c r="D103" t="s" s="20">
        <v>209</v>
      </c>
      <c r="E103" t="s" s="19">
        <v>283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256</v>
      </c>
      <c r="D104" t="s" s="20">
        <v>209</v>
      </c>
      <c r="E104" t="s" s="19">
        <v>283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188</v>
      </c>
      <c r="B105" s="19"/>
      <c r="C105" t="s" s="56">
        <v>257</v>
      </c>
      <c r="D105" t="s" s="20">
        <v>209</v>
      </c>
      <c r="E105" t="s" s="19">
        <v>283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188</v>
      </c>
      <c r="B106" s="19"/>
      <c r="C106" t="s" s="56">
        <v>258</v>
      </c>
      <c r="D106" t="s" s="20">
        <v>209</v>
      </c>
      <c r="E106" t="s" s="19">
        <v>283</v>
      </c>
      <c r="F106" t="n" s="19">
        <v>5.0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231</v>
      </c>
      <c r="B107" s="19"/>
      <c r="C107" t="s" s="56">
        <v>243</v>
      </c>
      <c r="D107" t="s" s="20">
        <v>209</v>
      </c>
      <c r="E107" t="s" s="19">
        <v>283</v>
      </c>
      <c r="F107" t="n" s="19">
        <v>5.0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274</v>
      </c>
      <c r="D108" t="s" s="20">
        <v>209</v>
      </c>
      <c r="E108" t="s" s="19">
        <v>252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179</v>
      </c>
      <c r="B109" s="19"/>
      <c r="C109" t="s" s="56">
        <v>275</v>
      </c>
      <c r="D109" t="s" s="20">
        <v>209</v>
      </c>
      <c r="E109" t="s" s="19">
        <v>252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179</v>
      </c>
      <c r="B110" s="19"/>
      <c r="C110" t="s" s="56">
        <v>247</v>
      </c>
      <c r="D110" t="s" s="20">
        <v>209</v>
      </c>
      <c r="E110" t="s" s="19">
        <v>252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188</v>
      </c>
      <c r="B111" s="19"/>
      <c r="C111" t="s" s="56">
        <v>251</v>
      </c>
      <c r="D111" t="s" s="20">
        <v>209</v>
      </c>
      <c r="E111" t="s" s="19">
        <v>252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188</v>
      </c>
      <c r="B112" s="19"/>
      <c r="C112" t="s" s="56">
        <v>253</v>
      </c>
      <c r="D112" t="s" s="20">
        <v>209</v>
      </c>
      <c r="E112" t="s" s="19">
        <v>252</v>
      </c>
      <c r="F112" t="n" s="19">
        <v>2.0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t="s" s="18">
        <v>188</v>
      </c>
      <c r="B113" s="19"/>
      <c r="C113" t="s" s="56">
        <v>254</v>
      </c>
      <c r="D113" t="s" s="20">
        <v>209</v>
      </c>
      <c r="E113" t="s" s="19">
        <v>252</v>
      </c>
      <c r="F113" t="n" s="19">
        <v>2.0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t="s" s="18">
        <v>188</v>
      </c>
      <c r="B114" s="19"/>
      <c r="C114" t="s" s="56">
        <v>277</v>
      </c>
      <c r="D114" t="s" s="20">
        <v>209</v>
      </c>
      <c r="E114" t="s" s="19">
        <v>252</v>
      </c>
      <c r="F114" t="n" s="19">
        <v>2.0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194</v>
      </c>
      <c r="B115" s="19"/>
      <c r="C115" t="s" s="56">
        <v>278</v>
      </c>
      <c r="D115" t="s" s="20">
        <v>209</v>
      </c>
      <c r="E115" t="s" s="19">
        <v>252</v>
      </c>
      <c r="F115" t="n" s="19">
        <v>2.0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194</v>
      </c>
      <c r="B116" s="19"/>
      <c r="C116" t="s" s="56">
        <v>279</v>
      </c>
      <c r="D116" t="s" s="20">
        <v>209</v>
      </c>
      <c r="E116" t="s" s="19">
        <v>252</v>
      </c>
      <c r="F116" t="n" s="19">
        <v>2.0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199</v>
      </c>
      <c r="B117" s="19"/>
      <c r="C117" t="s" s="56">
        <v>280</v>
      </c>
      <c r="D117" t="s" s="20">
        <v>209</v>
      </c>
      <c r="E117" t="s" s="19">
        <v>252</v>
      </c>
      <c r="F117" t="n" s="19">
        <v>2.0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t="s" s="18">
        <v>199</v>
      </c>
      <c r="B118" s="19"/>
      <c r="C118" t="s" s="56">
        <v>201</v>
      </c>
      <c r="D118" t="s" s="20">
        <v>196</v>
      </c>
      <c r="E118" t="s" s="19">
        <v>252</v>
      </c>
      <c r="F118" t="n" s="19">
        <v>2.0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s="17"/>
    </row>
    <row r="119" ht="15.0" customHeight="true">
      <c r="A119" t="s" s="18">
        <v>231</v>
      </c>
      <c r="B119" s="19"/>
      <c r="C119" t="s" s="56">
        <v>281</v>
      </c>
      <c r="D119" t="s" s="20">
        <v>209</v>
      </c>
      <c r="E119" t="s" s="19">
        <v>252</v>
      </c>
      <c r="F119" t="n" s="19">
        <v>2.0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2.0</v>
      </c>
      <c r="N119" t="n" s="17">
        <v>2.0</v>
      </c>
      <c r="O119" s="17"/>
    </row>
    <row r="120" ht="15.0" customHeight="true">
      <c r="A120" s="18"/>
      <c r="B120" s="19"/>
      <c r="C120" s="2"/>
      <c r="D120" s="20"/>
      <c r="E120" s="3"/>
      <c r="F120" s="4"/>
      <c r="G120" s="3"/>
      <c r="H120" s="21"/>
      <c r="I120" s="2"/>
      <c r="J120" s="21"/>
      <c r="K120" s="2"/>
      <c r="L120" s="21"/>
      <c r="M120" s="22"/>
      <c r="N120" s="17"/>
      <c r="O120" s="17"/>
    </row>
    <row r="121" ht="15.0" customHeight="true">
      <c r="A121" s="23"/>
      <c r="B121" s="24"/>
      <c r="C121" s="25"/>
      <c r="D121" s="26"/>
      <c r="E121" s="27"/>
      <c r="F121" s="27"/>
      <c r="G121" s="27"/>
      <c r="H121" s="28"/>
      <c r="I121" s="25"/>
      <c r="J121" s="28"/>
      <c r="K121" s="25"/>
      <c r="L121" s="28"/>
      <c r="M121" s="29"/>
      <c r="N121" s="30"/>
      <c r="O121" s="74"/>
    </row>
    <row r="122" ht="15.0" customHeight="true">
      <c r="A122" t="s" s="86">
        <v>15</v>
      </c>
      <c r="B122" s="87"/>
      <c r="C122" s="87"/>
      <c r="D122" s="87"/>
      <c r="E122" s="87"/>
      <c r="F122" s="87"/>
      <c r="G122" t="n" s="31">
        <v>180.0</v>
      </c>
      <c r="H122" t="n" s="32">
        <v>30.0</v>
      </c>
      <c r="I122" t="n" s="33">
        <v>30.0</v>
      </c>
      <c r="J122" t="n" s="32">
        <v>30.0</v>
      </c>
      <c r="K122" t="n" s="33">
        <v>30.0</v>
      </c>
      <c r="L122" t="n" s="32">
        <v>30.0</v>
      </c>
      <c r="M122" t="n" s="33">
        <v>30.0</v>
      </c>
      <c r="N122" t="n" s="34">
        <v>180.0</v>
      </c>
      <c r="O122" s="76"/>
    </row>
    <row r="123" ht="15.0" customHeight="true">
      <c r="A123" t="s" s="86">
        <v>129</v>
      </c>
      <c r="B123" s="87"/>
      <c r="C123" s="87"/>
      <c r="D123" s="87"/>
      <c r="E123" s="87"/>
      <c r="F123" s="88"/>
      <c r="G123" s="35"/>
      <c r="H123" t="n" s="32">
        <v>0.0</v>
      </c>
      <c r="I123" t="n" s="36">
        <v>0.0</v>
      </c>
      <c r="J123" t="n" s="32">
        <v>0.0</v>
      </c>
      <c r="K123" t="n" s="36">
        <v>0.0</v>
      </c>
      <c r="L123" t="n" s="32">
        <v>0.0</v>
      </c>
      <c r="M123" t="n" s="36">
        <v>0.0</v>
      </c>
      <c r="N123" t="n" s="37">
        <v>0.0</v>
      </c>
      <c r="O123" s="75"/>
    </row>
    <row r="124" ht="15.0" customHeight="true">
      <c r="A124" t="s" s="89">
        <v>108</v>
      </c>
      <c r="B124" s="90"/>
      <c r="C124" s="90"/>
      <c r="D124" s="90"/>
      <c r="E124" s="90"/>
      <c r="F124" s="90"/>
      <c r="G124" t="s" s="38">
        <v>288</v>
      </c>
      <c r="H124" t="n" s="39">
        <v>68.0</v>
      </c>
      <c r="I124" t="n" s="40">
        <v>68.0</v>
      </c>
      <c r="J124" t="n" s="39">
        <v>68.0</v>
      </c>
      <c r="K124" t="n" s="40">
        <v>68.0</v>
      </c>
      <c r="L124" t="n" s="39">
        <v>68.0</v>
      </c>
      <c r="M124" t="n" s="40">
        <v>68.0</v>
      </c>
      <c r="N124" t="s" s="41">
        <v>288</v>
      </c>
      <c r="O124" s="75"/>
    </row>
    <row r="125" ht="15.0" customHeight="true">
      <c r="A125" t="s" s="92">
        <v>109</v>
      </c>
      <c r="B125" t="s" s="111">
        <v>110</v>
      </c>
      <c r="C125" s="111"/>
      <c r="D125" s="111"/>
      <c r="E125" s="111"/>
      <c r="F125" s="111"/>
      <c r="G125" s="111"/>
      <c r="H125" t="n" s="68">
        <v>11.0</v>
      </c>
      <c r="I125" t="n" s="68">
        <v>11.0</v>
      </c>
      <c r="J125" t="n" s="68">
        <v>6.0</v>
      </c>
      <c r="K125" t="n" s="68">
        <v>6.0</v>
      </c>
      <c r="L125" t="n" s="68">
        <v>3.0</v>
      </c>
      <c r="M125" t="n" s="71">
        <v>3.0</v>
      </c>
      <c r="N125" s="114"/>
      <c r="O125" s="75"/>
    </row>
    <row r="126" ht="15.0" customHeight="true">
      <c r="A126" s="109"/>
      <c r="B126" t="s" s="112">
        <v>111</v>
      </c>
      <c r="C126" s="112"/>
      <c r="D126" s="112"/>
      <c r="E126" s="112"/>
      <c r="F126" s="112"/>
      <c r="G126" s="112"/>
      <c r="H126" t="n" s="69">
        <v>0.0</v>
      </c>
      <c r="I126" t="n" s="69">
        <v>0.0</v>
      </c>
      <c r="J126" t="n" s="69">
        <v>4.0</v>
      </c>
      <c r="K126" t="n" s="69">
        <v>4.0</v>
      </c>
      <c r="L126" t="n" s="69">
        <v>7.0</v>
      </c>
      <c r="M126" t="n" s="72">
        <v>7.0</v>
      </c>
      <c r="N126" s="115"/>
      <c r="O126" s="75"/>
    </row>
    <row r="127" ht="15.0" customHeight="true">
      <c r="A127" s="110"/>
      <c r="B127" t="s" s="113">
        <v>112</v>
      </c>
      <c r="C127" s="113"/>
      <c r="D127" s="113"/>
      <c r="E127" s="113"/>
      <c r="F127" s="113"/>
      <c r="G127" s="113"/>
      <c r="H127" t="n" s="70">
        <v>11.0</v>
      </c>
      <c r="I127" t="n" s="70">
        <v>11.0</v>
      </c>
      <c r="J127" t="n" s="70">
        <v>10.0</v>
      </c>
      <c r="K127" t="n" s="70">
        <v>10.0</v>
      </c>
      <c r="L127" t="n" s="70">
        <v>10.0</v>
      </c>
      <c r="M127" t="n" s="73">
        <v>10.0</v>
      </c>
      <c r="N127" s="116"/>
      <c r="O127" s="75"/>
    </row>
    <row r="128" ht="15.0" customHeight="true">
      <c r="A128" t="s" s="102">
        <v>19</v>
      </c>
      <c r="B128" s="77"/>
      <c r="C128" s="77"/>
      <c r="D128" s="77"/>
      <c r="E128" s="103"/>
      <c r="F128" t="s" s="43">
        <v>20</v>
      </c>
      <c r="G128" t="s" s="44">
        <v>21</v>
      </c>
      <c r="H128" t="s" s="44">
        <v>22</v>
      </c>
      <c r="I128" t="s" s="44">
        <v>23</v>
      </c>
      <c r="J128" t="s" s="44">
        <v>24</v>
      </c>
      <c r="K128" t="s" s="44">
        <v>25</v>
      </c>
      <c r="L128" t="s" s="44">
        <v>26</v>
      </c>
      <c r="M128" t="s" s="45">
        <v>18</v>
      </c>
      <c r="N128" t="s" s="46">
        <v>27</v>
      </c>
      <c r="O128" s="75"/>
    </row>
    <row r="129" ht="15.0" customHeight="true">
      <c r="A129" t="s" s="86">
        <v>28</v>
      </c>
      <c r="B129" s="87"/>
      <c r="C129" s="87"/>
      <c r="D129" s="87"/>
      <c r="E129" s="119"/>
      <c r="F129" t="n" s="47">
        <v>16.0</v>
      </c>
      <c r="G129" t="n" s="48">
        <v>8.0</v>
      </c>
      <c r="H129" t="n" s="48">
        <v>16.0</v>
      </c>
      <c r="I129" t="n" s="48">
        <v>0.0</v>
      </c>
      <c r="J129" t="n" s="48">
        <v>14.0</v>
      </c>
      <c r="K129" t="n" s="48">
        <v>12.0</v>
      </c>
      <c r="L129" t="n" s="48">
        <v>12.0</v>
      </c>
      <c r="M129" t="n" s="33">
        <v>12.0</v>
      </c>
      <c r="N129" t="n" s="120">
        <v>114.0</v>
      </c>
      <c r="O129" s="75"/>
    </row>
    <row r="130" ht="15.0" customHeight="true">
      <c r="A130" t="s" s="86">
        <v>29</v>
      </c>
      <c r="B130" s="87"/>
      <c r="C130" s="87"/>
      <c r="D130" s="87"/>
      <c r="E130" s="119"/>
      <c r="F130" t="n" s="47">
        <v>20.0</v>
      </c>
      <c r="G130" t="n" s="48">
        <v>52.0</v>
      </c>
      <c r="H130" t="n" s="48">
        <v>20.0</v>
      </c>
      <c r="I130" t="n" s="48">
        <v>0.0</v>
      </c>
      <c r="J130" t="n" s="48">
        <v>64.0</v>
      </c>
      <c r="K130" t="n" s="48">
        <v>4.0</v>
      </c>
      <c r="L130" t="n" s="48">
        <v>8.0</v>
      </c>
      <c r="M130" t="n" s="33">
        <v>12.0</v>
      </c>
      <c r="N130" s="121"/>
      <c r="O130" s="75"/>
    </row>
    <row r="131" ht="15.0" customHeight="true">
      <c r="A131" t="s" s="123">
        <v>30</v>
      </c>
      <c r="B131" s="124"/>
      <c r="C131" s="124"/>
      <c r="D131" s="124"/>
      <c r="E131" s="125"/>
      <c r="F131" t="n" s="49">
        <v>36.0</v>
      </c>
      <c r="G131" t="n" s="50">
        <v>60.0</v>
      </c>
      <c r="H131" t="n" s="50">
        <v>36.0</v>
      </c>
      <c r="I131" t="n" s="50">
        <v>0.0</v>
      </c>
      <c r="J131" t="n" s="50">
        <v>78.0</v>
      </c>
      <c r="K131" t="n" s="50">
        <v>16.0</v>
      </c>
      <c r="L131" t="n" s="50">
        <v>20.0</v>
      </c>
      <c r="M131" t="n" s="42">
        <v>24.0</v>
      </c>
      <c r="N131" s="122"/>
      <c r="O131" s="75"/>
    </row>
    <row r="132" ht="15.0" customHeight="true">
      <c r="A132" t="s" s="126">
        <v>31</v>
      </c>
      <c r="B132" s="127"/>
      <c r="C132" s="127"/>
      <c r="D132" s="128"/>
      <c r="E132" t="s" s="132">
        <v>32</v>
      </c>
      <c r="F132" s="111"/>
      <c r="G132" s="111"/>
      <c r="H132" s="111"/>
      <c r="I132" t="s" s="133">
        <v>33</v>
      </c>
      <c r="J132" s="133"/>
      <c r="K132" t="s" s="133">
        <v>34</v>
      </c>
      <c r="L132" s="133"/>
      <c r="M132" t="s" s="133">
        <v>35</v>
      </c>
      <c r="N132" s="134"/>
      <c r="O132" s="75"/>
    </row>
    <row r="133" ht="15.0" customHeight="true">
      <c r="A133" s="129"/>
      <c r="B133" s="130"/>
      <c r="C133" s="130"/>
      <c r="D133" s="131"/>
      <c r="E133" t="n" s="117">
        <v>3.0</v>
      </c>
      <c r="F133" s="117"/>
      <c r="G133" s="117"/>
      <c r="H133" s="118"/>
      <c r="I133" t="n" s="135">
        <v>4.0</v>
      </c>
      <c r="J133" s="135"/>
      <c r="K133" t="n" s="135">
        <v>6.0</v>
      </c>
      <c r="L133" s="135"/>
      <c r="M133" t="n" s="135">
        <v>6.0</v>
      </c>
      <c r="N133" s="136"/>
      <c r="O133" s="75"/>
    </row>
    <row r="134" ht="17.1" customHeight="true">
      <c r="B134" s="51"/>
      <c r="C134" s="51"/>
      <c r="E134" s="51"/>
      <c r="F134" s="51"/>
      <c r="I134" t="s" s="105">
        <v>127</v>
      </c>
      <c r="J134" s="106"/>
      <c r="K134" s="106"/>
      <c r="L134" t="s" s="107">
        <v>176</v>
      </c>
      <c r="M134" s="107"/>
      <c r="N134" s="108"/>
      <c r="O13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2:F122"/>
    <mergeCell ref="A123:F123"/>
    <mergeCell ref="A124:F124"/>
    <mergeCell ref="A125:A127"/>
    <mergeCell ref="A128:E128"/>
    <mergeCell ref="A129:E129"/>
    <mergeCell ref="A130:E130"/>
    <mergeCell ref="A131:E131"/>
    <mergeCell ref="A132:D133"/>
    <mergeCell ref="B125:G125"/>
    <mergeCell ref="B126:G126"/>
    <mergeCell ref="B127:G127"/>
    <mergeCell ref="E132:H132"/>
    <mergeCell ref="E133:H133"/>
    <mergeCell ref="I132:J132"/>
    <mergeCell ref="I133:J133"/>
    <mergeCell ref="I134:K134"/>
    <mergeCell ref="K132:L132"/>
    <mergeCell ref="K133:L133"/>
    <mergeCell ref="L134:N134"/>
    <mergeCell ref="M132:N132"/>
    <mergeCell ref="M133:N133"/>
    <mergeCell ref="N125:N127"/>
    <mergeCell ref="N129:N13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4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5" operator="lessThan">
      <formula>3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6" operator="equal">
      <formula>0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6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7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8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0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0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3" operator="equal">
      <formula>0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4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6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7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8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9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0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2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3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4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6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0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1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5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6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9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9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4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5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6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7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8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09" operator="lessThan">
      <formula>$G$10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0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1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2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5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7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3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4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5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7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1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3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7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266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1.0</v>
      </c>
      <c r="I16" t="n" s="2">
        <v>1.0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188</v>
      </c>
      <c r="B20" s="19"/>
      <c r="C20" t="s" s="56">
        <v>287</v>
      </c>
      <c r="D20" t="s" s="20">
        <v>209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240</v>
      </c>
      <c r="D23" t="s" s="20">
        <v>209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208</v>
      </c>
      <c r="D26" t="s" s="20">
        <v>209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265</v>
      </c>
      <c r="D29" t="s" s="20">
        <v>196</v>
      </c>
      <c r="E29" t="s" s="19">
        <v>211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290</v>
      </c>
      <c r="D30" t="s" s="20">
        <v>196</v>
      </c>
      <c r="E30" t="s" s="19">
        <v>211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196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5.0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196</v>
      </c>
      <c r="E32" t="s" s="19">
        <v>222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209</v>
      </c>
      <c r="E33" t="s" s="19">
        <v>233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274</v>
      </c>
      <c r="D34" t="s" s="20">
        <v>209</v>
      </c>
      <c r="E34" t="s" s="19">
        <v>233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275</v>
      </c>
      <c r="D35" t="s" s="20">
        <v>209</v>
      </c>
      <c r="E35" t="s" s="19">
        <v>233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231</v>
      </c>
      <c r="B36" s="19"/>
      <c r="C36" t="s" s="56">
        <v>242</v>
      </c>
      <c r="D36" t="s" s="20">
        <v>209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231</v>
      </c>
      <c r="B37" s="19"/>
      <c r="C37" t="s" s="56">
        <v>243</v>
      </c>
      <c r="D37" t="s" s="20">
        <v>209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231</v>
      </c>
      <c r="B38" s="19"/>
      <c r="C38" t="s" s="56">
        <v>244</v>
      </c>
      <c r="D38" t="s" s="20">
        <v>209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231</v>
      </c>
      <c r="B39" s="19"/>
      <c r="C39" t="s" s="56">
        <v>246</v>
      </c>
      <c r="D39" t="s" s="20">
        <v>209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247</v>
      </c>
      <c r="D40" t="s" s="20">
        <v>209</v>
      </c>
      <c r="E40" t="s" s="19">
        <v>248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249</v>
      </c>
      <c r="D41" t="s" s="20">
        <v>209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250</v>
      </c>
      <c r="D42" t="s" s="20">
        <v>209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213</v>
      </c>
      <c r="D43" t="s" s="20">
        <v>196</v>
      </c>
      <c r="E43" t="s" s="19">
        <v>283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214</v>
      </c>
      <c r="D44" t="s" s="20">
        <v>196</v>
      </c>
      <c r="E44" t="s" s="19">
        <v>283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215</v>
      </c>
      <c r="D45" t="s" s="20">
        <v>196</v>
      </c>
      <c r="E45" t="s" s="19">
        <v>283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283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283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283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196</v>
      </c>
      <c r="E49" t="s" s="19">
        <v>283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220</v>
      </c>
      <c r="D50" t="s" s="20">
        <v>196</v>
      </c>
      <c r="E50" t="s" s="19">
        <v>283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209</v>
      </c>
      <c r="E51" t="s" s="19">
        <v>252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209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209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209</v>
      </c>
      <c r="E54" t="s" s="19">
        <v>252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209</v>
      </c>
      <c r="E55" t="s" s="19">
        <v>252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209</v>
      </c>
      <c r="E56" t="s" s="19">
        <v>252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209</v>
      </c>
      <c r="E57" t="s" s="19">
        <v>252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196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261</v>
      </c>
      <c r="D59" t="s" s="20">
        <v>196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262</v>
      </c>
      <c r="D60" t="s" s="20">
        <v>196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231</v>
      </c>
      <c r="B61" s="19"/>
      <c r="C61" t="s" s="56">
        <v>263</v>
      </c>
      <c r="D61" t="s" s="20">
        <v>209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288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288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8.0</v>
      </c>
      <c r="K67" t="n" s="68">
        <v>6.0</v>
      </c>
      <c r="L67" t="n" s="68">
        <v>4.0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1.0</v>
      </c>
      <c r="I68" t="n" s="69">
        <v>1.0</v>
      </c>
      <c r="J68" t="n" s="69">
        <v>2.0</v>
      </c>
      <c r="K68" t="n" s="69">
        <v>4.0</v>
      </c>
      <c r="L68" t="n" s="69">
        <v>6.0</v>
      </c>
      <c r="M68" t="n" s="72">
        <v>6.0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10.0</v>
      </c>
      <c r="K69" t="n" s="70">
        <v>10.0</v>
      </c>
      <c r="L69" t="n" s="70">
        <v>10.0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26.0</v>
      </c>
      <c r="G71" t="n" s="48">
        <v>16.0</v>
      </c>
      <c r="H71" t="n" s="48">
        <v>16.0</v>
      </c>
      <c r="I71" t="n" s="48">
        <v>0.0</v>
      </c>
      <c r="J71" t="n" s="48">
        <v>14.0</v>
      </c>
      <c r="K71" t="n" s="48">
        <v>12.0</v>
      </c>
      <c r="L71" t="n" s="48">
        <v>12.0</v>
      </c>
      <c r="M71" t="n" s="33">
        <v>8.0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0.0</v>
      </c>
      <c r="G72" t="n" s="48">
        <v>16.0</v>
      </c>
      <c r="H72" t="n" s="48">
        <v>10.0</v>
      </c>
      <c r="I72" t="n" s="48">
        <v>0.0</v>
      </c>
      <c r="J72" t="n" s="48">
        <v>24.0</v>
      </c>
      <c r="K72" t="n" s="48">
        <v>0.0</v>
      </c>
      <c r="L72" t="n" s="48">
        <v>0.0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26.0</v>
      </c>
      <c r="G73" t="n" s="50">
        <v>32.0</v>
      </c>
      <c r="H73" t="n" s="50">
        <v>26.0</v>
      </c>
      <c r="I73" t="n" s="50">
        <v>0.0</v>
      </c>
      <c r="J73" t="n" s="50">
        <v>38.0</v>
      </c>
      <c r="K73" t="n" s="50">
        <v>12.0</v>
      </c>
      <c r="L73" t="n" s="50">
        <v>12.0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3.0</v>
      </c>
      <c r="F75" s="117"/>
      <c r="G75" s="117"/>
      <c r="H75" s="118"/>
      <c r="I75" t="n" s="135">
        <v>4.0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