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<sst xmlns="http://schemas.openxmlformats.org/spreadsheetml/2006/main" count="2799" uniqueCount="282">
  <si>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</si>
  <si>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</si>
  <si>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</si>
  <si>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</si>
  <si>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</si>
  <si>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</si>
  <si>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</si>
  <si>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</si>
  <si>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</si>
  <si>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</si>
  <si>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</si>
  <si>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</si>
  <si>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</si>
  <si>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</si>
  <si>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</si>
  <si>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</si>
  <si>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</si>
  <si>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</si>
  <si>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</si>
  <si>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</si>
  <si>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</si>
  <si>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</si>
  <si>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</si>
  <si>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</si>
  <si>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</si>
  <si>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</si>
  <si>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</si>
  <si>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</si>
  <si>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</si>
  <si>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</si>
  <si>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</si>
  <si>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</si>
  <si>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</si>
  <si>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</si>
  <si>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</si>
  <si>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</si>
  <si>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</si>
  <si>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</si>
  <si>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</si>
  <si>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</si>
  <si>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</si>
  <si>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</si>
  <si>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</si>
  <si>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</si>
  <si>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</si>
  <si>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</si>
  <si>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</si>
  <si>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</si>
  <si>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</si>
  <si>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</si>
  <si>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</si>
  <si>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</si>
  <si>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</si>
  <si>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</si>
  <si>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</si>
  <si>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</si>
  <si>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</si>
  <si>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</si>
  <si>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</si>
  <si>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</si>
  <si>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</si>
  <si>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</si>
  <si>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</si>
  <si>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</si>
  <si>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</si>
  <si>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</si>
  <si>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</si>
  <si>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</si>
  <si>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</si>
  <si>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</si>
  <si>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</si>
  <si>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</si>
  <si>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</si>
  <si>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</si>
  <si>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</si>
  <si>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</si>
  <si>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</si>
  <si>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</si>
  <si>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</si>
  <si>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</si>
  <si>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</si>
  <si>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</si>
  <si>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</si>
  <si>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</si>
  <si>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</si>
  <si>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</si>
  <si>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</si>
  <si>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</si>
  <si>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</si>
  <si>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</si>
  <si>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</si>
  <si>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</si>
  <si>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</si>
  <si>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</si>
  <si>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</si>
  <si>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</si>
  <si>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</si>
  <si>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</si>
  <si>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</si>
  <si>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</si>
  <si>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</si>
  <si>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</si>
  <si>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</si>
  <si>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</si>
  <si>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</si>
  <si>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</si>
  <si>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</si>
  <si>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</si>
  <si>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</si>
  <si>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</si>
  <si>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</si>
  <si>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</si>
  <si>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</si>
  <si>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</si>
  <si>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</si>
  <si>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</si>
  <si>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</si>
  <si>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</si>
  <si>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</si>
  <si>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</si>
  <si>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</si>
  <si>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</si>
  <si>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</si>
  <si>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</si>
  <si>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</si>
  <si>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</si>
  <si>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</si>
  <si>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</si>
  <si>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</si>
  <si>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</si>
  <si>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</si>
  <si>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</si>
  <si>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</si>
  <si>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</si>
  <si>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</si>
  <si>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</si>
  <si>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</si>
  <si>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</si>
  <si>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</si>
  <si>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</si>
  <si>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</si>
  <si>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</si>
  <si>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</si>
  <si>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</si>
  <si>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</si>
  <si>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</si>
  <si>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</si>
  <si>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</si>
  <si>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</si>
  <si>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</si>
  <si>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</si>
  <si>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</si>
  <si>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</si>
  <si>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</si>
  <si>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</si>
  <si>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</si>
  <si>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</si>
  <si>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</si>
  <si>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</si>
  <si>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</si>
  <si>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</si>
  <si>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</si>
  <si>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</si>
  <si>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</si>
  <si>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</si>
  <si>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</si>
  <si>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</si>
  <si>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</si>
  <si>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</si>
  <si>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</si>
  <si>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</si>
  <si>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</si>
  <si>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</si>
  <si>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</si>
  <si>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</si>
  <si>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</si>
  <si>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</si>
  <si>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</si>
  <si>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전주솔내고등학교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</si>
  <si>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</si>
  <si>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</si>
  <si>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</si>
  <si>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</si>
  <si>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</si>
  <si>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</si>
  <si>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</si>
  <si>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</si>
  <si>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</si>
  <si>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</si>
  <si>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</si>
  <si>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</si>
  <si>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</si>
  <si>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</si>
  <si>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</si>
  <si>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</si>
  <si>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</si>
  <si>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체육 탐구</t>
  </si>
  <si>
    <t>진로 선택</t>
  </si>
  <si>
    <t>예술</t>
  </si>
  <si>
    <t>음악</t>
  </si>
  <si>
    <t>일반 선택</t>
  </si>
  <si>
    <t>미술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</si>
  <si>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</si>
  <si>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</si>
  <si>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</si>
  <si>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</si>
  <si>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</si>
  <si>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</si>
  <si>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</si>
  <si>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영어Ⅱ</t>
  </si>
  <si>
    <t>스포츠 생활</t>
  </si>
  <si>
    <t>한문</t>
  </si>
  <si>
    <t>한문Ⅰ</t>
  </si>
  <si>
    <t>한국지리</t>
  </si>
  <si>
    <t>선택6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</si>
  <si>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</si>
  <si>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</si>
  <si>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</si>
  <si>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</si>
  <si>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</si>
  <si>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</si>
  <si>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</si>
  <si>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</si>
  <si>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</si>
  <si>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선택9</t>
  </si>
  <si>
    <t>중국어Ⅰ</t>
  </si>
  <si>
    <t>화법과 작문</t>
  </si>
  <si>
    <t>독서</t>
  </si>
  <si>
    <t>영어 독해와 작문</t>
  </si>
  <si>
    <t>운동과 건강</t>
  </si>
  <si>
    <t>교양</t>
  </si>
  <si>
    <t>논술</t>
  </si>
  <si>
    <t>미적분</t>
  </si>
  <si>
    <t>선택3</t>
  </si>
  <si>
    <t>확률과 통계</t>
  </si>
  <si>
    <t>고전 읽기</t>
  </si>
  <si>
    <t>선택4</t>
  </si>
  <si>
    <t>기하</t>
  </si>
  <si>
    <t>수학과제 탐구</t>
  </si>
  <si>
    <t>영미 문학 읽기</t>
  </si>
  <si>
    <t>심화 국어</t>
  </si>
  <si>
    <t>선택5</t>
  </si>
  <si>
    <t>영어권 문화</t>
  </si>
  <si>
    <t>전문교과Ⅰ</t>
  </si>
  <si>
    <t>심화 수학Ⅰ</t>
  </si>
  <si>
    <t>세계지리</t>
  </si>
  <si>
    <t>선택7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</si>
  <si>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</si>
  <si>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</si>
  <si>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</si>
  <si>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</si>
  <si>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</si>
  <si>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</si>
  <si>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</si>
  <si>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</si>
  <si>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선택8</t>
  </si>
  <si>
    <t>사회문제 탐구</t>
  </si>
  <si>
    <t>생활과 과학</t>
  </si>
  <si>
    <t>융합과학</t>
  </si>
  <si>
    <t>미개설</t>
  </si>
  <si>
    <t>2023학년도 입학생 교육과정 편성표</t>
  </si>
  <si>
    <t>선택1</t>
  </si>
  <si>
    <t>인공지능 기초</t>
  </si>
  <si>
    <t>선택2</t>
  </si>
  <si>
    <t>음악 감상과 비평</t>
  </si>
  <si>
    <t>미술 창작</t>
  </si>
  <si>
    <t>경제 수학</t>
  </si>
  <si>
    <t>심화 영어Ⅰ</t>
  </si>
  <si>
    <t>인공지능 수학</t>
  </si>
  <si>
    <t>생활과 한문(타시도-전북)</t>
  </si>
  <si>
    <t>보건</t>
  </si>
  <si>
    <t>환경</t>
  </si>
  <si>
    <t>현대문학 감상</t>
  </si>
  <si>
    <t>사회과제 연구</t>
  </si>
  <si>
    <t>일본 문화</t>
  </si>
  <si>
    <t>중국 문화</t>
  </si>
  <si>
    <t>과학과제 연구</t>
  </si>
  <si>
    <t>306(18)</t>
  </si>
  <si>
    <t>0632708280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</si>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</sst>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196</v>
      </c>
      <c r="D12" t="s" s="60">
        <v>197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198</v>
      </c>
      <c r="C13" t="s" s="59">
        <v>199</v>
      </c>
      <c r="D13" t="s" s="60">
        <v>200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198</v>
      </c>
      <c r="C14" t="s" s="59">
        <v>201</v>
      </c>
      <c r="D14" t="s" s="60">
        <v>200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202</v>
      </c>
      <c r="B15" t="s" s="58">
        <v>203</v>
      </c>
      <c r="C15" t="s" s="59">
        <v>203</v>
      </c>
      <c r="D15" t="s" s="60">
        <v>200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200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200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200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200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208</v>
      </c>
      <c r="D20" t="s" s="60">
        <v>200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200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210</v>
      </c>
      <c r="D22" t="s" s="60">
        <v>197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198</v>
      </c>
      <c r="C23" t="s" s="59">
        <v>199</v>
      </c>
      <c r="D23" t="s" s="60">
        <v>200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0.0</v>
      </c>
      <c r="M23" s="65"/>
      <c r="N23" s="66"/>
      <c r="O23" t="n" s="67">
        <v>1.0</v>
      </c>
      <c r="P23" t="s" s="67">
        <v>184</v>
      </c>
    </row>
    <row r="24" ht="16.5" customHeight="true">
      <c r="A24" t="s" s="57">
        <v>194</v>
      </c>
      <c r="B24" t="s" s="58">
        <v>198</v>
      </c>
      <c r="C24" t="s" s="59">
        <v>201</v>
      </c>
      <c r="D24" t="s" s="60">
        <v>200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1.0</v>
      </c>
      <c r="M24" s="65"/>
      <c r="N24" s="66"/>
      <c r="O24" t="n" s="67">
        <v>1.0</v>
      </c>
      <c r="P24" t="s" s="67">
        <v>184</v>
      </c>
    </row>
    <row r="25" ht="16.5" customHeight="true">
      <c r="A25" t="s" s="57">
        <v>202</v>
      </c>
      <c r="B25" t="s" s="58">
        <v>211</v>
      </c>
      <c r="C25" t="s" s="59">
        <v>212</v>
      </c>
      <c r="D25" t="s" s="60">
        <v>200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213</v>
      </c>
      <c r="D26" t="s" s="60">
        <v>200</v>
      </c>
      <c r="E26" t="s" s="61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200</v>
      </c>
      <c r="E27" t="s" s="61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200</v>
      </c>
      <c r="E28" t="s" s="61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217</v>
      </c>
      <c r="D29" t="s" s="60">
        <v>200</v>
      </c>
      <c r="E29" t="s" s="61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200</v>
      </c>
      <c r="E30" t="s" s="61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219</v>
      </c>
      <c r="D31" t="s" s="60">
        <v>200</v>
      </c>
      <c r="E31" t="s" s="61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220</v>
      </c>
      <c r="D32" t="s" s="60">
        <v>200</v>
      </c>
      <c r="E32" t="s" s="61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221</v>
      </c>
      <c r="D33" t="s" s="60">
        <v>200</v>
      </c>
      <c r="E33" t="s" s="61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202</v>
      </c>
      <c r="B34" t="s" s="58">
        <v>222</v>
      </c>
      <c r="C34" t="s" s="59">
        <v>223</v>
      </c>
      <c r="D34" t="s" s="60">
        <v>200</v>
      </c>
      <c r="E34" t="s" s="61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202</v>
      </c>
      <c r="B35" t="s" s="58">
        <v>222</v>
      </c>
      <c r="C35" t="s" s="59">
        <v>225</v>
      </c>
      <c r="D35" t="s" s="60">
        <v>200</v>
      </c>
      <c r="E35" t="s" s="61">
        <v>224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226</v>
      </c>
      <c r="D36" t="s" s="60">
        <v>200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0.0</v>
      </c>
      <c r="O36" t="n" s="67">
        <v>3.0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227</v>
      </c>
      <c r="D37" t="s" s="60">
        <v>200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3.0</v>
      </c>
      <c r="O37" t="n" s="67">
        <v>3.0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228</v>
      </c>
      <c r="D38" t="s" s="60">
        <v>200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s" s="67">
        <v>184</v>
      </c>
    </row>
    <row r="39" ht="16.5" customHeight="true">
      <c r="A39" t="s" s="57">
        <v>194</v>
      </c>
      <c r="B39" t="s" s="58">
        <v>195</v>
      </c>
      <c r="C39" t="s" s="59">
        <v>229</v>
      </c>
      <c r="D39" t="s" s="60">
        <v>200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202</v>
      </c>
      <c r="B40" t="s" s="58">
        <v>230</v>
      </c>
      <c r="C40" t="s" s="59">
        <v>231</v>
      </c>
      <c r="D40" t="s" s="60">
        <v>200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232</v>
      </c>
      <c r="D41" t="s" s="60">
        <v>200</v>
      </c>
      <c r="E41" t="s" s="61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234</v>
      </c>
      <c r="D42" t="s" s="60">
        <v>200</v>
      </c>
      <c r="E42" t="s" s="61">
        <v>233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235</v>
      </c>
      <c r="D43" t="s" s="60">
        <v>197</v>
      </c>
      <c r="E43" t="s" s="61">
        <v>236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237</v>
      </c>
      <c r="D44" t="s" s="60">
        <v>197</v>
      </c>
      <c r="E44" t="s" s="61">
        <v>236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238</v>
      </c>
      <c r="D45" t="s" s="60">
        <v>197</v>
      </c>
      <c r="E45" t="s" s="61">
        <v>236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239</v>
      </c>
      <c r="D46" t="s" s="60">
        <v>197</v>
      </c>
      <c r="E46" t="s" s="61">
        <v>236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240</v>
      </c>
      <c r="D47" t="s" s="60">
        <v>197</v>
      </c>
      <c r="E47" t="s" s="61">
        <v>241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242</v>
      </c>
      <c r="D48" t="s" s="60">
        <v>197</v>
      </c>
      <c r="E48" t="s" s="61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s" s="67">
        <v>184</v>
      </c>
    </row>
    <row r="49" ht="16.5" customHeight="true">
      <c r="A49" t="s" s="57">
        <v>243</v>
      </c>
      <c r="B49" t="s" s="58">
        <v>185</v>
      </c>
      <c r="C49" t="s" s="59">
        <v>244</v>
      </c>
      <c r="D49" t="s" s="60">
        <v>197</v>
      </c>
      <c r="E49" t="s" s="61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245</v>
      </c>
      <c r="D50" t="s" s="60">
        <v>200</v>
      </c>
      <c r="E50" t="s" s="61">
        <v>246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247</v>
      </c>
      <c r="D51" t="s" s="60">
        <v>200</v>
      </c>
      <c r="E51" t="s" s="61">
        <v>246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248</v>
      </c>
      <c r="D52" t="s" s="60">
        <v>200</v>
      </c>
      <c r="E52" t="s" s="61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249</v>
      </c>
      <c r="D53" t="s" s="60">
        <v>200</v>
      </c>
      <c r="E53" t="s" s="61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250</v>
      </c>
      <c r="D54" t="s" s="60">
        <v>197</v>
      </c>
      <c r="E54" t="s" s="61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251</v>
      </c>
      <c r="D55" t="s" s="60">
        <v>197</v>
      </c>
      <c r="E55" t="s" s="61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252</v>
      </c>
      <c r="D56" t="s" s="60">
        <v>197</v>
      </c>
      <c r="E56" t="s" s="61">
        <v>246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253</v>
      </c>
      <c r="D57" t="s" s="60">
        <v>197</v>
      </c>
      <c r="E57" t="s" s="61">
        <v>246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254</v>
      </c>
      <c r="D58" t="s" s="60">
        <v>197</v>
      </c>
      <c r="E58" t="s" s="61">
        <v>255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256</v>
      </c>
      <c r="D59" t="s" s="60">
        <v>197</v>
      </c>
      <c r="E59" t="s" s="61">
        <v>255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257</v>
      </c>
      <c r="D60" t="s" s="60">
        <v>197</v>
      </c>
      <c r="E60" t="s" s="61">
        <v>255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258</v>
      </c>
      <c r="D61" t="s" s="60">
        <v>197</v>
      </c>
      <c r="E61" t="s" s="61">
        <v>255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259</v>
      </c>
    </row>
    <row r="62" ht="17.25" customHeight="true">
      <c r="A62" s="5"/>
      <c r="B62" s="6"/>
      <c r="C62" s="7"/>
      <c r="D62" s="8"/>
      <c r="E62" s="9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</row>
    <row r="63" ht="19.5" customHeight="true">
      <c r="A63" t="s" s="86">
        <v>15</v>
      </c>
      <c r="B63" s="87"/>
      <c r="C63" s="87"/>
      <c r="D63" s="87"/>
      <c r="E63" s="87"/>
      <c r="F63" s="87"/>
      <c r="G63" s="87"/>
      <c r="H63" s="31"/>
      <c r="I63" t="n" s="32">
        <v>30.0</v>
      </c>
      <c r="J63" t="n" s="33">
        <v>30.0</v>
      </c>
      <c r="K63" t="n" s="32">
        <v>30.0</v>
      </c>
      <c r="L63" t="n" s="33">
        <v>30.0</v>
      </c>
      <c r="M63" t="n" s="32">
        <v>30.0</v>
      </c>
      <c r="N63" t="n" s="33">
        <v>30.0</v>
      </c>
      <c r="O63" t="n" s="34">
        <v>180.0</v>
      </c>
      <c r="P63" s="76"/>
    </row>
    <row r="64" ht="19.5" customHeight="true">
      <c r="A64" t="s" s="86">
        <v>129</v>
      </c>
      <c r="B64" s="87"/>
      <c r="C64" s="87"/>
      <c r="D64" s="87"/>
      <c r="E64" s="87"/>
      <c r="F64" s="87"/>
      <c r="G64" s="88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5"/>
    </row>
    <row r="65" ht="19.5" customHeight="true">
      <c r="A65" t="s" s="89">
        <v>108</v>
      </c>
      <c r="B65" s="90"/>
      <c r="C65" s="90"/>
      <c r="D65" s="90"/>
      <c r="E65" s="90"/>
      <c r="F65" s="90"/>
      <c r="G65" s="90"/>
      <c r="H65" s="38"/>
      <c r="I65" t="n" s="39">
        <v>51.0</v>
      </c>
      <c r="J65" t="n" s="40">
        <v>51.0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n" s="41">
        <v>374.0</v>
      </c>
      <c r="P6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3:G63"/>
    <mergeCell ref="A64:G64"/>
    <mergeCell ref="A65:G65"/>
  </mergeCells>
  <phoneticPr fontId="2" type="noConversion"/>
  <conditionalFormatting sqref="">
    <cfRule type="cellIs" dxfId="60" priority="3008" operator="equal">
      <formula>"지정"</formula>
    </cfRule>
    <cfRule type="cellIs" dxfId="59" priority="3009" operator="equal">
      <formula>"선택15"</formula>
    </cfRule>
    <cfRule type="cellIs" dxfId="58" priority="3010" operator="equal">
      <formula>"선택14"</formula>
    </cfRule>
    <cfRule type="cellIs" dxfId="57" priority="3011" operator="equal">
      <formula>"선택13"</formula>
    </cfRule>
    <cfRule type="cellIs" dxfId="56" priority="3012" operator="equal">
      <formula>"선택12"</formula>
    </cfRule>
    <cfRule type="cellIs" dxfId="55" priority="3013" operator="equal">
      <formula>"선택11"</formula>
    </cfRule>
    <cfRule type="cellIs" dxfId="54" priority="3014" operator="equal">
      <formula>"선택10"</formula>
    </cfRule>
    <cfRule type="cellIs" dxfId="53" priority="3015" operator="equal">
      <formula>"선택9"</formula>
    </cfRule>
    <cfRule type="cellIs" dxfId="52" priority="3016" operator="equal">
      <formula>"선택8"</formula>
    </cfRule>
    <cfRule type="cellIs" dxfId="51" priority="3017" operator="equal">
      <formula>"선택7"</formula>
    </cfRule>
    <cfRule type="cellIs" dxfId="50" priority="3018" operator="equal">
      <formula>"선택6"</formula>
    </cfRule>
    <cfRule type="cellIs" dxfId="49" priority="3019" operator="equal">
      <formula>"선택5"</formula>
    </cfRule>
    <cfRule type="cellIs" dxfId="48" priority="3020" operator="equal">
      <formula>"선택4"</formula>
    </cfRule>
    <cfRule type="cellIs" dxfId="47" priority="3021" operator="equal">
      <formula>"선택3"</formula>
    </cfRule>
    <cfRule type="cellIs" dxfId="46" priority="3022" operator="equal">
      <formula>"선택2"</formula>
    </cfRule>
    <cfRule type="cellIs" dxfId="45" priority="3023" operator="equal">
      <formula>"선택1"</formula>
    </cfRule>
    <cfRule type="cellIs" dxfId="44" priority="3024" operator="equal">
      <formula>"진로"</formula>
    </cfRule>
    <cfRule type="cellIs" dxfId="43" priority="3025" operator="equal">
      <formula>"소수"</formula>
    </cfRule>
    <cfRule type="cellIs" dxfId="42" priority="3026" operator="equal">
      <formula>"공동"</formula>
    </cfRule>
  </conditionalFormatting>
  <conditionalFormatting sqref="">
    <cfRule type="cellIs" dxfId="41" priority="2873" operator="equal">
      <formula>0</formula>
    </cfRule>
  </conditionalFormatting>
  <conditionalFormatting sqref="">
    <cfRule type="cellIs" dxfId="40" priority="3032" operator="greaterThan">
      <formula>0</formula>
    </cfRule>
  </conditionalFormatting>
  <conditionalFormatting sqref="">
    <cfRule type="cellIs" dxfId="39" priority="3033" operator="lessThan">
      <formula>$H$10</formula>
    </cfRule>
  </conditionalFormatting>
  <conditionalFormatting sqref="">
    <cfRule type="cellIs" dxfId="38" priority="3038" operator="equal">
      <formula>0</formula>
    </cfRule>
    <cfRule type="expression" dxfId="37" priority="30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E63">
    <cfRule type="cellIs" dxfId="60" priority="2894" operator="equal">
      <formula>"지정"</formula>
    </cfRule>
  </conditionalFormatting>
  <conditionalFormatting sqref="E63">
    <cfRule type="cellIs" dxfId="59" priority="2895" operator="equal">
      <formula>"선택15"</formula>
    </cfRule>
  </conditionalFormatting>
  <conditionalFormatting sqref="E63">
    <cfRule type="cellIs" dxfId="58" priority="2896" operator="equal">
      <formula>"선택14"</formula>
    </cfRule>
  </conditionalFormatting>
  <conditionalFormatting sqref="E63">
    <cfRule type="cellIs" dxfId="57" priority="2897" operator="equal">
      <formula>"선택13"</formula>
    </cfRule>
  </conditionalFormatting>
  <conditionalFormatting sqref="E63">
    <cfRule type="cellIs" dxfId="56" priority="2898" operator="equal">
      <formula>"선택12"</formula>
    </cfRule>
  </conditionalFormatting>
  <conditionalFormatting sqref="E63">
    <cfRule type="cellIs" dxfId="55" priority="2899" operator="equal">
      <formula>"선택11"</formula>
    </cfRule>
  </conditionalFormatting>
  <conditionalFormatting sqref="E63">
    <cfRule type="cellIs" dxfId="54" priority="2900" operator="equal">
      <formula>"선택10"</formula>
    </cfRule>
  </conditionalFormatting>
  <conditionalFormatting sqref="E63">
    <cfRule type="cellIs" dxfId="53" priority="2901" operator="equal">
      <formula>"선택9"</formula>
    </cfRule>
  </conditionalFormatting>
  <conditionalFormatting sqref="E63">
    <cfRule type="cellIs" dxfId="52" priority="2902" operator="equal">
      <formula>"선택8"</formula>
    </cfRule>
  </conditionalFormatting>
  <conditionalFormatting sqref="E63">
    <cfRule type="cellIs" dxfId="51" priority="2903" operator="equal">
      <formula>"선택7"</formula>
    </cfRule>
  </conditionalFormatting>
  <conditionalFormatting sqref="E63">
    <cfRule type="cellIs" dxfId="50" priority="2904" operator="equal">
      <formula>"선택6"</formula>
    </cfRule>
  </conditionalFormatting>
  <conditionalFormatting sqref="E63">
    <cfRule type="cellIs" dxfId="49" priority="2905" operator="equal">
      <formula>"선택5"</formula>
    </cfRule>
  </conditionalFormatting>
  <conditionalFormatting sqref="E63">
    <cfRule type="cellIs" dxfId="48" priority="2906" operator="equal">
      <formula>"선택4"</formula>
    </cfRule>
  </conditionalFormatting>
  <conditionalFormatting sqref="E63">
    <cfRule type="cellIs" dxfId="47" priority="2907" operator="equal">
      <formula>"선택3"</formula>
    </cfRule>
  </conditionalFormatting>
  <conditionalFormatting sqref="E63">
    <cfRule type="cellIs" dxfId="46" priority="2908" operator="equal">
      <formula>"선택2"</formula>
    </cfRule>
  </conditionalFormatting>
  <conditionalFormatting sqref="E63">
    <cfRule type="cellIs" dxfId="45" priority="2909" operator="equal">
      <formula>"선택1"</formula>
    </cfRule>
  </conditionalFormatting>
  <conditionalFormatting sqref="E63">
    <cfRule type="cellIs" dxfId="44" priority="2910" operator="equal">
      <formula>"진로"</formula>
    </cfRule>
  </conditionalFormatting>
  <conditionalFormatting sqref="E63">
    <cfRule type="cellIs" dxfId="43" priority="2911" operator="equal">
      <formula>"소수"</formula>
    </cfRule>
  </conditionalFormatting>
  <conditionalFormatting sqref="E63">
    <cfRule type="cellIs" dxfId="42" priority="2912" operator="equal">
      <formula>"공동"</formula>
    </cfRule>
  </conditionalFormatting>
  <conditionalFormatting sqref="E64">
    <cfRule type="cellIs" dxfId="60" priority="2913" operator="equal">
      <formula>"지정"</formula>
    </cfRule>
  </conditionalFormatting>
  <conditionalFormatting sqref="E64">
    <cfRule type="cellIs" dxfId="59" priority="2914" operator="equal">
      <formula>"선택15"</formula>
    </cfRule>
  </conditionalFormatting>
  <conditionalFormatting sqref="E64">
    <cfRule type="cellIs" dxfId="58" priority="2915" operator="equal">
      <formula>"선택14"</formula>
    </cfRule>
  </conditionalFormatting>
  <conditionalFormatting sqref="E64">
    <cfRule type="cellIs" dxfId="57" priority="2916" operator="equal">
      <formula>"선택13"</formula>
    </cfRule>
  </conditionalFormatting>
  <conditionalFormatting sqref="E64">
    <cfRule type="cellIs" dxfId="56" priority="2917" operator="equal">
      <formula>"선택12"</formula>
    </cfRule>
  </conditionalFormatting>
  <conditionalFormatting sqref="E64">
    <cfRule type="cellIs" dxfId="55" priority="2918" operator="equal">
      <formula>"선택11"</formula>
    </cfRule>
  </conditionalFormatting>
  <conditionalFormatting sqref="E64">
    <cfRule type="cellIs" dxfId="54" priority="2919" operator="equal">
      <formula>"선택10"</formula>
    </cfRule>
  </conditionalFormatting>
  <conditionalFormatting sqref="E64">
    <cfRule type="cellIs" dxfId="53" priority="2920" operator="equal">
      <formula>"선택9"</formula>
    </cfRule>
  </conditionalFormatting>
  <conditionalFormatting sqref="E64">
    <cfRule type="cellIs" dxfId="52" priority="2921" operator="equal">
      <formula>"선택8"</formula>
    </cfRule>
  </conditionalFormatting>
  <conditionalFormatting sqref="E64">
    <cfRule type="cellIs" dxfId="51" priority="2922" operator="equal">
      <formula>"선택7"</formula>
    </cfRule>
  </conditionalFormatting>
  <conditionalFormatting sqref="E64">
    <cfRule type="cellIs" dxfId="50" priority="2923" operator="equal">
      <formula>"선택6"</formula>
    </cfRule>
  </conditionalFormatting>
  <conditionalFormatting sqref="E64">
    <cfRule type="cellIs" dxfId="49" priority="2924" operator="equal">
      <formula>"선택5"</formula>
    </cfRule>
  </conditionalFormatting>
  <conditionalFormatting sqref="E64">
    <cfRule type="cellIs" dxfId="48" priority="2925" operator="equal">
      <formula>"선택4"</formula>
    </cfRule>
  </conditionalFormatting>
  <conditionalFormatting sqref="E64">
    <cfRule type="cellIs" dxfId="47" priority="2926" operator="equal">
      <formula>"선택3"</formula>
    </cfRule>
  </conditionalFormatting>
  <conditionalFormatting sqref="E64">
    <cfRule type="cellIs" dxfId="46" priority="2927" operator="equal">
      <formula>"선택2"</formula>
    </cfRule>
  </conditionalFormatting>
  <conditionalFormatting sqref="E64">
    <cfRule type="cellIs" dxfId="45" priority="2928" operator="equal">
      <formula>"선택1"</formula>
    </cfRule>
  </conditionalFormatting>
  <conditionalFormatting sqref="E64">
    <cfRule type="cellIs" dxfId="44" priority="2929" operator="equal">
      <formula>"진로"</formula>
    </cfRule>
  </conditionalFormatting>
  <conditionalFormatting sqref="E64">
    <cfRule type="cellIs" dxfId="43" priority="2930" operator="equal">
      <formula>"소수"</formula>
    </cfRule>
  </conditionalFormatting>
  <conditionalFormatting sqref="E64">
    <cfRule type="cellIs" dxfId="42" priority="2931" operator="equal">
      <formula>"공동"</formula>
    </cfRule>
  </conditionalFormatting>
  <conditionalFormatting sqref="E65">
    <cfRule type="cellIs" dxfId="60" priority="2932" operator="equal">
      <formula>"지정"</formula>
    </cfRule>
  </conditionalFormatting>
  <conditionalFormatting sqref="E65">
    <cfRule type="cellIs" dxfId="59" priority="2933" operator="equal">
      <formula>"선택15"</formula>
    </cfRule>
  </conditionalFormatting>
  <conditionalFormatting sqref="E65">
    <cfRule type="cellIs" dxfId="58" priority="2934" operator="equal">
      <formula>"선택14"</formula>
    </cfRule>
  </conditionalFormatting>
  <conditionalFormatting sqref="E65">
    <cfRule type="cellIs" dxfId="57" priority="2935" operator="equal">
      <formula>"선택13"</formula>
    </cfRule>
  </conditionalFormatting>
  <conditionalFormatting sqref="E65">
    <cfRule type="cellIs" dxfId="56" priority="2936" operator="equal">
      <formula>"선택12"</formula>
    </cfRule>
  </conditionalFormatting>
  <conditionalFormatting sqref="E65">
    <cfRule type="cellIs" dxfId="55" priority="2937" operator="equal">
      <formula>"선택11"</formula>
    </cfRule>
  </conditionalFormatting>
  <conditionalFormatting sqref="E65">
    <cfRule type="cellIs" dxfId="54" priority="2938" operator="equal">
      <formula>"선택10"</formula>
    </cfRule>
  </conditionalFormatting>
  <conditionalFormatting sqref="E65">
    <cfRule type="cellIs" dxfId="53" priority="2939" operator="equal">
      <formula>"선택9"</formula>
    </cfRule>
  </conditionalFormatting>
  <conditionalFormatting sqref="E65">
    <cfRule type="cellIs" dxfId="52" priority="2940" operator="equal">
      <formula>"선택8"</formula>
    </cfRule>
  </conditionalFormatting>
  <conditionalFormatting sqref="E65">
    <cfRule type="cellIs" dxfId="51" priority="2941" operator="equal">
      <formula>"선택7"</formula>
    </cfRule>
  </conditionalFormatting>
  <conditionalFormatting sqref="E65">
    <cfRule type="cellIs" dxfId="50" priority="2942" operator="equal">
      <formula>"선택6"</formula>
    </cfRule>
  </conditionalFormatting>
  <conditionalFormatting sqref="E65">
    <cfRule type="cellIs" dxfId="49" priority="2943" operator="equal">
      <formula>"선택5"</formula>
    </cfRule>
  </conditionalFormatting>
  <conditionalFormatting sqref="E65">
    <cfRule type="cellIs" dxfId="48" priority="2944" operator="equal">
      <formula>"선택4"</formula>
    </cfRule>
  </conditionalFormatting>
  <conditionalFormatting sqref="E65">
    <cfRule type="cellIs" dxfId="47" priority="2945" operator="equal">
      <formula>"선택3"</formula>
    </cfRule>
  </conditionalFormatting>
  <conditionalFormatting sqref="E65">
    <cfRule type="cellIs" dxfId="46" priority="2946" operator="equal">
      <formula>"선택2"</formula>
    </cfRule>
  </conditionalFormatting>
  <conditionalFormatting sqref="E65">
    <cfRule type="cellIs" dxfId="45" priority="2947" operator="equal">
      <formula>"선택1"</formula>
    </cfRule>
  </conditionalFormatting>
  <conditionalFormatting sqref="E65">
    <cfRule type="cellIs" dxfId="44" priority="2948" operator="equal">
      <formula>"진로"</formula>
    </cfRule>
  </conditionalFormatting>
  <conditionalFormatting sqref="E65">
    <cfRule type="cellIs" dxfId="43" priority="2949" operator="equal">
      <formula>"소수"</formula>
    </cfRule>
  </conditionalFormatting>
  <conditionalFormatting sqref="E65">
    <cfRule type="cellIs" dxfId="42" priority="2950" operator="equal">
      <formula>"공동"</formula>
    </cfRule>
  </conditionalFormatting>
  <conditionalFormatting sqref="F62">
    <cfRule type="cellIs" dxfId="60" priority="2951" operator="equal">
      <formula>"지정"</formula>
    </cfRule>
  </conditionalFormatting>
  <conditionalFormatting sqref="F62">
    <cfRule type="cellIs" dxfId="59" priority="2952" operator="equal">
      <formula>"선택15"</formula>
    </cfRule>
  </conditionalFormatting>
  <conditionalFormatting sqref="F62">
    <cfRule type="cellIs" dxfId="58" priority="2953" operator="equal">
      <formula>"선택14"</formula>
    </cfRule>
  </conditionalFormatting>
  <conditionalFormatting sqref="F62">
    <cfRule type="cellIs" dxfId="57" priority="2954" operator="equal">
      <formula>"선택13"</formula>
    </cfRule>
  </conditionalFormatting>
  <conditionalFormatting sqref="F62">
    <cfRule type="cellIs" dxfId="56" priority="2955" operator="equal">
      <formula>"선택12"</formula>
    </cfRule>
  </conditionalFormatting>
  <conditionalFormatting sqref="F62">
    <cfRule type="cellIs" dxfId="55" priority="2956" operator="equal">
      <formula>"선택11"</formula>
    </cfRule>
  </conditionalFormatting>
  <conditionalFormatting sqref="F62">
    <cfRule type="cellIs" dxfId="54" priority="2957" operator="equal">
      <formula>"선택10"</formula>
    </cfRule>
  </conditionalFormatting>
  <conditionalFormatting sqref="F62">
    <cfRule type="cellIs" dxfId="53" priority="2958" operator="equal">
      <formula>"선택9"</formula>
    </cfRule>
  </conditionalFormatting>
  <conditionalFormatting sqref="F62">
    <cfRule type="cellIs" dxfId="52" priority="2959" operator="equal">
      <formula>"선택8"</formula>
    </cfRule>
  </conditionalFormatting>
  <conditionalFormatting sqref="F62">
    <cfRule type="cellIs" dxfId="51" priority="2960" operator="equal">
      <formula>"선택7"</formula>
    </cfRule>
  </conditionalFormatting>
  <conditionalFormatting sqref="F62">
    <cfRule type="cellIs" dxfId="50" priority="2961" operator="equal">
      <formula>"선택6"</formula>
    </cfRule>
  </conditionalFormatting>
  <conditionalFormatting sqref="F62">
    <cfRule type="cellIs" dxfId="49" priority="2962" operator="equal">
      <formula>"선택5"</formula>
    </cfRule>
  </conditionalFormatting>
  <conditionalFormatting sqref="F62">
    <cfRule type="cellIs" dxfId="48" priority="2963" operator="equal">
      <formula>"선택4"</formula>
    </cfRule>
  </conditionalFormatting>
  <conditionalFormatting sqref="F62">
    <cfRule type="cellIs" dxfId="47" priority="2964" operator="equal">
      <formula>"선택3"</formula>
    </cfRule>
  </conditionalFormatting>
  <conditionalFormatting sqref="F62">
    <cfRule type="cellIs" dxfId="46" priority="2965" operator="equal">
      <formula>"선택2"</formula>
    </cfRule>
  </conditionalFormatting>
  <conditionalFormatting sqref="F62">
    <cfRule type="cellIs" dxfId="45" priority="2966" operator="equal">
      <formula>"선택1"</formula>
    </cfRule>
  </conditionalFormatting>
  <conditionalFormatting sqref="F62">
    <cfRule type="cellIs" dxfId="44" priority="2967" operator="equal">
      <formula>"진로"</formula>
    </cfRule>
  </conditionalFormatting>
  <conditionalFormatting sqref="F62">
    <cfRule type="cellIs" dxfId="43" priority="2968" operator="equal">
      <formula>"소수"</formula>
    </cfRule>
  </conditionalFormatting>
  <conditionalFormatting sqref="F62">
    <cfRule type="cellIs" dxfId="42" priority="2969" operator="equal">
      <formula>"공동"</formula>
    </cfRule>
  </conditionalFormatting>
  <conditionalFormatting sqref="F63">
    <cfRule type="cellIs" dxfId="60" priority="2970" operator="equal">
      <formula>"지정"</formula>
    </cfRule>
  </conditionalFormatting>
  <conditionalFormatting sqref="F63">
    <cfRule type="cellIs" dxfId="59" priority="2971" operator="equal">
      <formula>"선택15"</formula>
    </cfRule>
  </conditionalFormatting>
  <conditionalFormatting sqref="F63">
    <cfRule type="cellIs" dxfId="58" priority="2972" operator="equal">
      <formula>"선택14"</formula>
    </cfRule>
  </conditionalFormatting>
  <conditionalFormatting sqref="F63">
    <cfRule type="cellIs" dxfId="57" priority="2973" operator="equal">
      <formula>"선택13"</formula>
    </cfRule>
  </conditionalFormatting>
  <conditionalFormatting sqref="F63">
    <cfRule type="cellIs" dxfId="56" priority="2974" operator="equal">
      <formula>"선택12"</formula>
    </cfRule>
  </conditionalFormatting>
  <conditionalFormatting sqref="F63">
    <cfRule type="cellIs" dxfId="55" priority="2975" operator="equal">
      <formula>"선택11"</formula>
    </cfRule>
  </conditionalFormatting>
  <conditionalFormatting sqref="F63">
    <cfRule type="cellIs" dxfId="54" priority="2976" operator="equal">
      <formula>"선택10"</formula>
    </cfRule>
  </conditionalFormatting>
  <conditionalFormatting sqref="F63">
    <cfRule type="cellIs" dxfId="53" priority="2977" operator="equal">
      <formula>"선택9"</formula>
    </cfRule>
  </conditionalFormatting>
  <conditionalFormatting sqref="F63">
    <cfRule type="cellIs" dxfId="52" priority="2978" operator="equal">
      <formula>"선택8"</formula>
    </cfRule>
  </conditionalFormatting>
  <conditionalFormatting sqref="F63">
    <cfRule type="cellIs" dxfId="51" priority="2979" operator="equal">
      <formula>"선택7"</formula>
    </cfRule>
  </conditionalFormatting>
  <conditionalFormatting sqref="F63">
    <cfRule type="cellIs" dxfId="50" priority="2980" operator="equal">
      <formula>"선택6"</formula>
    </cfRule>
  </conditionalFormatting>
  <conditionalFormatting sqref="F63">
    <cfRule type="cellIs" dxfId="49" priority="2981" operator="equal">
      <formula>"선택5"</formula>
    </cfRule>
  </conditionalFormatting>
  <conditionalFormatting sqref="F63">
    <cfRule type="cellIs" dxfId="48" priority="2982" operator="equal">
      <formula>"선택4"</formula>
    </cfRule>
  </conditionalFormatting>
  <conditionalFormatting sqref="F63">
    <cfRule type="cellIs" dxfId="47" priority="2983" operator="equal">
      <formula>"선택3"</formula>
    </cfRule>
  </conditionalFormatting>
  <conditionalFormatting sqref="F63">
    <cfRule type="cellIs" dxfId="46" priority="2984" operator="equal">
      <formula>"선택2"</formula>
    </cfRule>
  </conditionalFormatting>
  <conditionalFormatting sqref="F63">
    <cfRule type="cellIs" dxfId="45" priority="2985" operator="equal">
      <formula>"선택1"</formula>
    </cfRule>
  </conditionalFormatting>
  <conditionalFormatting sqref="F63">
    <cfRule type="cellIs" dxfId="44" priority="2986" operator="equal">
      <formula>"진로"</formula>
    </cfRule>
  </conditionalFormatting>
  <conditionalFormatting sqref="F63">
    <cfRule type="cellIs" dxfId="43" priority="2987" operator="equal">
      <formula>"소수"</formula>
    </cfRule>
  </conditionalFormatting>
  <conditionalFormatting sqref="F63">
    <cfRule type="cellIs" dxfId="42" priority="2988" operator="equal">
      <formula>"공동"</formula>
    </cfRule>
  </conditionalFormatting>
  <conditionalFormatting sqref="F64">
    <cfRule type="cellIs" dxfId="60" priority="2989" operator="equal">
      <formula>"지정"</formula>
    </cfRule>
  </conditionalFormatting>
  <conditionalFormatting sqref="F64">
    <cfRule type="cellIs" dxfId="59" priority="2990" operator="equal">
      <formula>"선택15"</formula>
    </cfRule>
  </conditionalFormatting>
  <conditionalFormatting sqref="F64">
    <cfRule type="cellIs" dxfId="58" priority="2991" operator="equal">
      <formula>"선택14"</formula>
    </cfRule>
  </conditionalFormatting>
  <conditionalFormatting sqref="F64">
    <cfRule type="cellIs" dxfId="57" priority="2992" operator="equal">
      <formula>"선택13"</formula>
    </cfRule>
  </conditionalFormatting>
  <conditionalFormatting sqref="F64">
    <cfRule type="cellIs" dxfId="56" priority="2993" operator="equal">
      <formula>"선택12"</formula>
    </cfRule>
  </conditionalFormatting>
  <conditionalFormatting sqref="F64">
    <cfRule type="cellIs" dxfId="55" priority="2994" operator="equal">
      <formula>"선택11"</formula>
    </cfRule>
  </conditionalFormatting>
  <conditionalFormatting sqref="F64">
    <cfRule type="cellIs" dxfId="54" priority="2995" operator="equal">
      <formula>"선택10"</formula>
    </cfRule>
  </conditionalFormatting>
  <conditionalFormatting sqref="F64">
    <cfRule type="cellIs" dxfId="53" priority="2996" operator="equal">
      <formula>"선택9"</formula>
    </cfRule>
  </conditionalFormatting>
  <conditionalFormatting sqref="F64">
    <cfRule type="cellIs" dxfId="52" priority="2997" operator="equal">
      <formula>"선택8"</formula>
    </cfRule>
  </conditionalFormatting>
  <conditionalFormatting sqref="F64">
    <cfRule type="cellIs" dxfId="51" priority="2998" operator="equal">
      <formula>"선택7"</formula>
    </cfRule>
  </conditionalFormatting>
  <conditionalFormatting sqref="F64">
    <cfRule type="cellIs" dxfId="50" priority="2999" operator="equal">
      <formula>"선택6"</formula>
    </cfRule>
  </conditionalFormatting>
  <conditionalFormatting sqref="F64">
    <cfRule type="cellIs" dxfId="49" priority="3000" operator="equal">
      <formula>"선택5"</formula>
    </cfRule>
  </conditionalFormatting>
  <conditionalFormatting sqref="F64">
    <cfRule type="cellIs" dxfId="48" priority="3001" operator="equal">
      <formula>"선택4"</formula>
    </cfRule>
  </conditionalFormatting>
  <conditionalFormatting sqref="F64">
    <cfRule type="cellIs" dxfId="47" priority="3002" operator="equal">
      <formula>"선택3"</formula>
    </cfRule>
  </conditionalFormatting>
  <conditionalFormatting sqref="F64">
    <cfRule type="cellIs" dxfId="46" priority="3003" operator="equal">
      <formula>"선택2"</formula>
    </cfRule>
  </conditionalFormatting>
  <conditionalFormatting sqref="F64">
    <cfRule type="cellIs" dxfId="45" priority="3004" operator="equal">
      <formula>"선택1"</formula>
    </cfRule>
  </conditionalFormatting>
  <conditionalFormatting sqref="F64">
    <cfRule type="cellIs" dxfId="44" priority="3005" operator="equal">
      <formula>"진로"</formula>
    </cfRule>
  </conditionalFormatting>
  <conditionalFormatting sqref="F64">
    <cfRule type="cellIs" dxfId="43" priority="3006" operator="equal">
      <formula>"소수"</formula>
    </cfRule>
  </conditionalFormatting>
  <conditionalFormatting sqref="F64">
    <cfRule type="cellIs" dxfId="42" priority="3007" operator="equal">
      <formula>"공동"</formula>
    </cfRule>
  </conditionalFormatting>
  <conditionalFormatting sqref="F65">
    <cfRule type="cellIs" dxfId="60" priority="3008" operator="equal">
      <formula>"지정"</formula>
    </cfRule>
  </conditionalFormatting>
  <conditionalFormatting sqref="F65">
    <cfRule type="cellIs" dxfId="59" priority="3009" operator="equal">
      <formula>"선택15"</formula>
    </cfRule>
  </conditionalFormatting>
  <conditionalFormatting sqref="F65">
    <cfRule type="cellIs" dxfId="58" priority="3010" operator="equal">
      <formula>"선택14"</formula>
    </cfRule>
  </conditionalFormatting>
  <conditionalFormatting sqref="F65">
    <cfRule type="cellIs" dxfId="57" priority="3011" operator="equal">
      <formula>"선택13"</formula>
    </cfRule>
  </conditionalFormatting>
  <conditionalFormatting sqref="F65">
    <cfRule type="cellIs" dxfId="56" priority="3012" operator="equal">
      <formula>"선택12"</formula>
    </cfRule>
  </conditionalFormatting>
  <conditionalFormatting sqref="F65">
    <cfRule type="cellIs" dxfId="55" priority="3013" operator="equal">
      <formula>"선택11"</formula>
    </cfRule>
  </conditionalFormatting>
  <conditionalFormatting sqref="F65">
    <cfRule type="cellIs" dxfId="54" priority="3014" operator="equal">
      <formula>"선택10"</formula>
    </cfRule>
  </conditionalFormatting>
  <conditionalFormatting sqref="F65">
    <cfRule type="cellIs" dxfId="53" priority="3015" operator="equal">
      <formula>"선택9"</formula>
    </cfRule>
  </conditionalFormatting>
  <conditionalFormatting sqref="F65">
    <cfRule type="cellIs" dxfId="52" priority="3016" operator="equal">
      <formula>"선택8"</formula>
    </cfRule>
  </conditionalFormatting>
  <conditionalFormatting sqref="F65">
    <cfRule type="cellIs" dxfId="51" priority="3017" operator="equal">
      <formula>"선택7"</formula>
    </cfRule>
  </conditionalFormatting>
  <conditionalFormatting sqref="F65">
    <cfRule type="cellIs" dxfId="50" priority="3018" operator="equal">
      <formula>"선택6"</formula>
    </cfRule>
  </conditionalFormatting>
  <conditionalFormatting sqref="F65">
    <cfRule type="cellIs" dxfId="49" priority="3019" operator="equal">
      <formula>"선택5"</formula>
    </cfRule>
  </conditionalFormatting>
  <conditionalFormatting sqref="F65">
    <cfRule type="cellIs" dxfId="48" priority="3020" operator="equal">
      <formula>"선택4"</formula>
    </cfRule>
  </conditionalFormatting>
  <conditionalFormatting sqref="F65">
    <cfRule type="cellIs" dxfId="47" priority="3021" operator="equal">
      <formula>"선택3"</formula>
    </cfRule>
  </conditionalFormatting>
  <conditionalFormatting sqref="F65">
    <cfRule type="cellIs" dxfId="46" priority="3022" operator="equal">
      <formula>"선택2"</formula>
    </cfRule>
  </conditionalFormatting>
  <conditionalFormatting sqref="F65">
    <cfRule type="cellIs" dxfId="45" priority="3023" operator="equal">
      <formula>"선택1"</formula>
    </cfRule>
  </conditionalFormatting>
  <conditionalFormatting sqref="F65">
    <cfRule type="cellIs" dxfId="44" priority="3024" operator="equal">
      <formula>"진로"</formula>
    </cfRule>
  </conditionalFormatting>
  <conditionalFormatting sqref="F65">
    <cfRule type="cellIs" dxfId="43" priority="3025" operator="equal">
      <formula>"소수"</formula>
    </cfRule>
  </conditionalFormatting>
  <conditionalFormatting sqref="F65">
    <cfRule type="cellIs" dxfId="42" priority="3026" operator="equal">
      <formula>"공동"</formula>
    </cfRule>
  </conditionalFormatting>
  <conditionalFormatting sqref="I62">
    <cfRule type="cellIs" dxfId="40" priority="3027" operator="greaterThan">
      <formula>0</formula>
    </cfRule>
  </conditionalFormatting>
  <conditionalFormatting sqref="J62">
    <cfRule type="cellIs" dxfId="40" priority="3028" operator="greaterThan">
      <formula>0</formula>
    </cfRule>
  </conditionalFormatting>
  <conditionalFormatting sqref="K62">
    <cfRule type="cellIs" dxfId="40" priority="3029" operator="greaterThan">
      <formula>0</formula>
    </cfRule>
  </conditionalFormatting>
  <conditionalFormatting sqref="L62">
    <cfRule type="cellIs" dxfId="40" priority="3030" operator="greaterThan">
      <formula>0</formula>
    </cfRule>
  </conditionalFormatting>
  <conditionalFormatting sqref="M62">
    <cfRule type="cellIs" dxfId="40" priority="3031" operator="greaterThan">
      <formula>0</formula>
    </cfRule>
  </conditionalFormatting>
  <conditionalFormatting sqref="N62">
    <cfRule type="cellIs" dxfId="40" priority="3032" operator="greaterThan">
      <formula>0</formula>
    </cfRule>
  </conditionalFormatting>
  <conditionalFormatting sqref="O65">
    <cfRule type="cellIs" dxfId="39" priority="3033" operator="lessThan">
      <formula>$H$10</formula>
    </cfRule>
  </conditionalFormatting>
  <conditionalFormatting sqref="P63">
    <cfRule type="cellIs" dxfId="38" priority="3034" operator="equal">
      <formula>0</formula>
    </cfRule>
  </conditionalFormatting>
  <conditionalFormatting sqref="P63">
    <cfRule type="expression" dxfId="37" priority="3035">
      <formula>OR(P9&lt;#REF!,P9&gt;#REF!)</formula>
    </cfRule>
  </conditionalFormatting>
  <conditionalFormatting sqref="P64">
    <cfRule type="cellIs" dxfId="38" priority="3036" operator="equal">
      <formula>0</formula>
    </cfRule>
  </conditionalFormatting>
  <conditionalFormatting sqref="P64">
    <cfRule type="expression" dxfId="37" priority="3037">
      <formula>OR(P9&lt;#REF!,P9&gt;#REF!)</formula>
    </cfRule>
  </conditionalFormatting>
  <conditionalFormatting sqref="P65">
    <cfRule type="cellIs" dxfId="38" priority="3038" operator="equal">
      <formula>0</formula>
    </cfRule>
  </conditionalFormatting>
  <conditionalFormatting sqref="P65">
    <cfRule type="expression" dxfId="37" priority="30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227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200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200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200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200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229</v>
      </c>
      <c r="D18" t="s" s="20">
        <v>200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210</v>
      </c>
      <c r="D19" t="s" s="20">
        <v>197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196</v>
      </c>
      <c r="D20" t="s" s="20">
        <v>197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201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202</v>
      </c>
      <c r="B23" s="19"/>
      <c r="C23" t="s" s="56">
        <v>203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179</v>
      </c>
      <c r="B24" s="19"/>
      <c r="C24" t="s" s="56">
        <v>234</v>
      </c>
      <c r="D24" t="s" s="20">
        <v>200</v>
      </c>
      <c r="E24" t="s" s="19">
        <v>261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237</v>
      </c>
      <c r="D25" t="s" s="20">
        <v>197</v>
      </c>
      <c r="E25" t="s" s="19">
        <v>261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239</v>
      </c>
      <c r="D26" t="s" s="20">
        <v>197</v>
      </c>
      <c r="E26" t="s" s="19">
        <v>261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202</v>
      </c>
      <c r="B27" s="19"/>
      <c r="C27" t="s" s="56">
        <v>262</v>
      </c>
      <c r="D27" t="s" s="20">
        <v>197</v>
      </c>
      <c r="E27" t="s" s="19">
        <v>261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213</v>
      </c>
      <c r="D28" t="s" s="20">
        <v>200</v>
      </c>
      <c r="E28" t="s" s="19">
        <v>263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215</v>
      </c>
      <c r="D29" t="s" s="20">
        <v>200</v>
      </c>
      <c r="E29" t="s" s="19">
        <v>263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216</v>
      </c>
      <c r="D30" t="s" s="20">
        <v>200</v>
      </c>
      <c r="E30" t="s" s="19">
        <v>263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217</v>
      </c>
      <c r="D31" t="s" s="20">
        <v>200</v>
      </c>
      <c r="E31" t="s" s="19">
        <v>263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200</v>
      </c>
      <c r="E32" t="s" s="19">
        <v>263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200</v>
      </c>
      <c r="E33" t="s" s="19">
        <v>263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200</v>
      </c>
      <c r="E34" t="s" s="19">
        <v>263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200</v>
      </c>
      <c r="E35" t="s" s="19">
        <v>263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194</v>
      </c>
      <c r="B36" s="19"/>
      <c r="C36" t="s" s="56">
        <v>264</v>
      </c>
      <c r="D36" t="s" s="20">
        <v>197</v>
      </c>
      <c r="E36" t="s" s="19">
        <v>233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1.0</v>
      </c>
      <c r="K36" t="n" s="2">
        <v>1.0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194</v>
      </c>
      <c r="B37" s="19"/>
      <c r="C37" t="s" s="56">
        <v>265</v>
      </c>
      <c r="D37" t="s" s="20">
        <v>197</v>
      </c>
      <c r="E37" t="s" s="19">
        <v>233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1.0</v>
      </c>
      <c r="K37" t="n" s="2">
        <v>1.0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202</v>
      </c>
      <c r="B38" s="19"/>
      <c r="C38" t="s" s="56">
        <v>212</v>
      </c>
      <c r="D38" t="s" s="20">
        <v>200</v>
      </c>
      <c r="E38" t="s" s="19">
        <v>236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202</v>
      </c>
      <c r="B39" s="19"/>
      <c r="C39" t="s" s="56">
        <v>223</v>
      </c>
      <c r="D39" t="s" s="20">
        <v>200</v>
      </c>
      <c r="E39" t="s" s="19">
        <v>236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202</v>
      </c>
      <c r="B40" s="19"/>
      <c r="C40" t="s" s="56">
        <v>225</v>
      </c>
      <c r="D40" t="s" s="20">
        <v>200</v>
      </c>
      <c r="E40" t="s" s="19">
        <v>236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226</v>
      </c>
      <c r="D41" t="s" s="20">
        <v>200</v>
      </c>
      <c r="E41" t="s" s="19">
        <v>241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204</v>
      </c>
      <c r="D42" t="s" s="20">
        <v>200</v>
      </c>
      <c r="E42" t="s" s="19">
        <v>241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232</v>
      </c>
      <c r="D43" t="s" s="20">
        <v>200</v>
      </c>
      <c r="E43" t="s" s="19">
        <v>241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237</v>
      </c>
      <c r="D44" t="s" s="20">
        <v>197</v>
      </c>
      <c r="E44" t="s" s="19">
        <v>241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266</v>
      </c>
      <c r="D45" t="s" s="20">
        <v>197</v>
      </c>
      <c r="E45" t="s" s="19">
        <v>241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228</v>
      </c>
      <c r="D46" t="s" s="20">
        <v>200</v>
      </c>
      <c r="E46" t="s" s="19">
        <v>241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240</v>
      </c>
      <c r="D47" t="s" s="20">
        <v>197</v>
      </c>
      <c r="E47" t="s" s="19">
        <v>214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235</v>
      </c>
      <c r="D48" t="s" s="20">
        <v>197</v>
      </c>
      <c r="E48" t="s" s="19">
        <v>214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238</v>
      </c>
      <c r="D49" t="s" s="20">
        <v>197</v>
      </c>
      <c r="E49" t="s" s="19">
        <v>214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243</v>
      </c>
      <c r="B50" s="19"/>
      <c r="C50" t="s" s="56">
        <v>244</v>
      </c>
      <c r="D50" t="s" s="20">
        <v>197</v>
      </c>
      <c r="E50" t="s" s="19">
        <v>214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243</v>
      </c>
      <c r="B51" s="19"/>
      <c r="C51" t="s" s="56">
        <v>267</v>
      </c>
      <c r="D51" t="s" s="20">
        <v>197</v>
      </c>
      <c r="E51" t="s" s="19">
        <v>214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245</v>
      </c>
      <c r="D52" t="s" s="20">
        <v>200</v>
      </c>
      <c r="E52" t="s" s="19">
        <v>246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247</v>
      </c>
      <c r="D53" t="s" s="20">
        <v>200</v>
      </c>
      <c r="E53" t="s" s="19">
        <v>246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248</v>
      </c>
      <c r="D54" t="s" s="20">
        <v>200</v>
      </c>
      <c r="E54" t="s" s="19">
        <v>246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249</v>
      </c>
      <c r="D55" t="s" s="20">
        <v>200</v>
      </c>
      <c r="E55" t="s" s="19">
        <v>246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250</v>
      </c>
      <c r="D56" t="s" s="20">
        <v>197</v>
      </c>
      <c r="E56" t="s" s="19">
        <v>246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251</v>
      </c>
      <c r="D57" t="s" s="20">
        <v>197</v>
      </c>
      <c r="E57" t="s" s="19">
        <v>246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252</v>
      </c>
      <c r="D58" t="s" s="20">
        <v>197</v>
      </c>
      <c r="E58" t="s" s="19">
        <v>246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253</v>
      </c>
      <c r="D59" t="s" s="20">
        <v>197</v>
      </c>
      <c r="E59" t="s" s="19">
        <v>246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254</v>
      </c>
      <c r="D60" t="s" s="20">
        <v>197</v>
      </c>
      <c r="E60" t="s" s="19">
        <v>255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256</v>
      </c>
      <c r="D61" t="s" s="20">
        <v>197</v>
      </c>
      <c r="E61" t="s" s="19">
        <v>255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257</v>
      </c>
      <c r="D62" t="s" s="20">
        <v>197</v>
      </c>
      <c r="E62" t="s" s="19">
        <v>255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268</v>
      </c>
      <c r="D63" t="s" s="20">
        <v>197</v>
      </c>
      <c r="E63" t="s" s="19">
        <v>224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242</v>
      </c>
      <c r="D64" t="s" s="20">
        <v>197</v>
      </c>
      <c r="E64" t="s" s="19">
        <v>224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202</v>
      </c>
      <c r="B65" s="19"/>
      <c r="C65" t="s" s="56">
        <v>269</v>
      </c>
      <c r="D65" t="s" s="20">
        <v>197</v>
      </c>
      <c r="E65" t="s" s="19">
        <v>224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202</v>
      </c>
      <c r="B66" s="19"/>
      <c r="C66" t="s" s="56">
        <v>270</v>
      </c>
      <c r="D66" t="s" s="20">
        <v>200</v>
      </c>
      <c r="E66" t="s" s="19">
        <v>224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202</v>
      </c>
      <c r="B67" s="19"/>
      <c r="C67" t="s" s="56">
        <v>271</v>
      </c>
      <c r="D67" t="s" s="20">
        <v>200</v>
      </c>
      <c r="E67" t="s" s="19">
        <v>224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202</v>
      </c>
      <c r="B68" s="19"/>
      <c r="C68" t="s" s="56">
        <v>231</v>
      </c>
      <c r="D68" t="s" s="20">
        <v>200</v>
      </c>
      <c r="E68" t="s" s="19">
        <v>224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243</v>
      </c>
      <c r="B69" s="19"/>
      <c r="C69" t="s" s="56">
        <v>272</v>
      </c>
      <c r="D69" t="s" s="20">
        <v>197</v>
      </c>
      <c r="E69" t="s" s="19">
        <v>224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243</v>
      </c>
      <c r="B70" s="19"/>
      <c r="C70" t="s" s="56">
        <v>273</v>
      </c>
      <c r="D70" t="s" s="20">
        <v>197</v>
      </c>
      <c r="E70" t="s" s="19">
        <v>224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243</v>
      </c>
      <c r="B71" s="19"/>
      <c r="C71" t="s" s="56">
        <v>274</v>
      </c>
      <c r="D71" t="s" s="20">
        <v>197</v>
      </c>
      <c r="E71" t="s" s="19">
        <v>224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243</v>
      </c>
      <c r="B72" s="19"/>
      <c r="C72" t="s" s="56">
        <v>275</v>
      </c>
      <c r="D72" t="s" s="20">
        <v>197</v>
      </c>
      <c r="E72" t="s" s="19">
        <v>224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243</v>
      </c>
      <c r="B73" s="19"/>
      <c r="C73" t="s" s="56">
        <v>276</v>
      </c>
      <c r="D73" t="s" s="20">
        <v>197</v>
      </c>
      <c r="E73" t="s" s="19">
        <v>224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174.0</v>
      </c>
      <c r="H76" t="n" s="32">
        <v>30.0</v>
      </c>
      <c r="I76" t="n" s="33">
        <v>30.0</v>
      </c>
      <c r="J76" t="n" s="32">
        <v>29.0</v>
      </c>
      <c r="K76" t="n" s="33">
        <v>29.0</v>
      </c>
      <c r="L76" t="n" s="32">
        <v>28.0</v>
      </c>
      <c r="M76" t="n" s="33">
        <v>28.0</v>
      </c>
      <c r="N76" t="n" s="34">
        <v>174.0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277</v>
      </c>
      <c r="H78" t="n" s="39">
        <v>51.0</v>
      </c>
      <c r="I78" t="n" s="40">
        <v>51.0</v>
      </c>
      <c r="J78" t="n" s="39">
        <v>51.0</v>
      </c>
      <c r="K78" t="n" s="40">
        <v>51.0</v>
      </c>
      <c r="L78" t="n" s="39">
        <v>51.0</v>
      </c>
      <c r="M78" t="n" s="40">
        <v>51.0</v>
      </c>
      <c r="N78" t="s" s="41">
        <v>277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11.0</v>
      </c>
      <c r="I79" t="n" s="68">
        <v>11.0</v>
      </c>
      <c r="J79" t="n" s="68">
        <v>4.0</v>
      </c>
      <c r="K79" t="n" s="68">
        <v>4.0</v>
      </c>
      <c r="L79" t="n" s="68">
        <v>1.0</v>
      </c>
      <c r="M79" t="n" s="71">
        <v>1.0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0.0</v>
      </c>
      <c r="I80" t="n" s="69">
        <v>0.0</v>
      </c>
      <c r="J80" t="n" s="69">
        <v>7.0</v>
      </c>
      <c r="K80" t="n" s="69">
        <v>7.0</v>
      </c>
      <c r="L80" t="n" s="69">
        <v>9.0</v>
      </c>
      <c r="M80" t="n" s="72">
        <v>9.0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11.0</v>
      </c>
      <c r="I81" t="n" s="70">
        <v>11.0</v>
      </c>
      <c r="J81" t="n" s="70">
        <v>11.0</v>
      </c>
      <c r="K81" t="n" s="70">
        <v>11.0</v>
      </c>
      <c r="L81" t="n" s="70">
        <v>10.0</v>
      </c>
      <c r="M81" t="n" s="73">
        <v>10.0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16.0</v>
      </c>
      <c r="G83" t="n" s="48">
        <v>16.0</v>
      </c>
      <c r="H83" t="n" s="48">
        <v>14.0</v>
      </c>
      <c r="I83" t="n" s="48">
        <v>0.0</v>
      </c>
      <c r="J83" t="n" s="48">
        <v>10.0</v>
      </c>
      <c r="K83" t="n" s="48">
        <v>10.0</v>
      </c>
      <c r="L83" t="n" s="48">
        <v>8.0</v>
      </c>
      <c r="M83" t="n" s="33">
        <v>4.0</v>
      </c>
      <c r="N83" t="n" s="120">
        <v>92.0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20.0</v>
      </c>
      <c r="G84" t="n" s="48">
        <v>28.0</v>
      </c>
      <c r="H84" t="n" s="48">
        <v>16.0</v>
      </c>
      <c r="I84" t="n" s="48">
        <v>0.0</v>
      </c>
      <c r="J84" t="n" s="48">
        <v>38.0</v>
      </c>
      <c r="K84" t="n" s="48">
        <v>0.0</v>
      </c>
      <c r="L84" t="n" s="48">
        <v>2.0</v>
      </c>
      <c r="M84" t="n" s="33">
        <v>24.0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36.0</v>
      </c>
      <c r="G85" t="n" s="50">
        <v>44.0</v>
      </c>
      <c r="H85" t="n" s="50">
        <v>30.0</v>
      </c>
      <c r="I85" t="n" s="50">
        <v>0.0</v>
      </c>
      <c r="J85" t="n" s="50">
        <v>48.0</v>
      </c>
      <c r="K85" t="n" s="50">
        <v>10.0</v>
      </c>
      <c r="L85" t="n" s="50">
        <v>10.0</v>
      </c>
      <c r="M85" t="n" s="42">
        <v>28.0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2.0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t="s" s="107">
        <v>278</v>
      </c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227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3.0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200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200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200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200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200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228</v>
      </c>
      <c r="D15" t="s" s="20">
        <v>200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200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229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197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1.0</v>
      </c>
      <c r="K24" t="n" s="2">
        <v>0.0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194</v>
      </c>
      <c r="B25" s="19"/>
      <c r="C25" t="s" s="56">
        <v>201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1.0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202</v>
      </c>
      <c r="B26" s="19"/>
      <c r="C26" t="s" s="56">
        <v>203</v>
      </c>
      <c r="D26" t="s" s="20">
        <v>200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202</v>
      </c>
      <c r="B27" s="19"/>
      <c r="C27" t="s" s="56">
        <v>212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202</v>
      </c>
      <c r="B28" s="19"/>
      <c r="C28" t="s" s="56">
        <v>231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232</v>
      </c>
      <c r="D29" t="s" s="20">
        <v>200</v>
      </c>
      <c r="E29" t="s" s="19">
        <v>233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234</v>
      </c>
      <c r="D30" t="s" s="20">
        <v>200</v>
      </c>
      <c r="E30" t="s" s="19">
        <v>233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235</v>
      </c>
      <c r="D31" t="s" s="20">
        <v>197</v>
      </c>
      <c r="E31" t="s" s="19">
        <v>236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237</v>
      </c>
      <c r="D32" t="s" s="20">
        <v>197</v>
      </c>
      <c r="E32" t="s" s="19">
        <v>236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238</v>
      </c>
      <c r="D33" t="s" s="20">
        <v>197</v>
      </c>
      <c r="E33" t="s" s="19">
        <v>236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239</v>
      </c>
      <c r="D34" t="s" s="20">
        <v>197</v>
      </c>
      <c r="E34" t="s" s="19">
        <v>236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197</v>
      </c>
      <c r="E35" t="s" s="19">
        <v>241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242</v>
      </c>
      <c r="D36" t="s" s="20">
        <v>197</v>
      </c>
      <c r="E36" t="s" s="19">
        <v>241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243</v>
      </c>
      <c r="B37" s="19"/>
      <c r="C37" t="s" s="56">
        <v>244</v>
      </c>
      <c r="D37" t="s" s="20">
        <v>197</v>
      </c>
      <c r="E37" t="s" s="19">
        <v>241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213</v>
      </c>
      <c r="D38" t="s" s="20">
        <v>200</v>
      </c>
      <c r="E38" t="s" s="19">
        <v>214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215</v>
      </c>
      <c r="D39" t="s" s="20">
        <v>200</v>
      </c>
      <c r="E39" t="s" s="19">
        <v>214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200</v>
      </c>
      <c r="E40" t="s" s="19">
        <v>214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217</v>
      </c>
      <c r="D41" t="s" s="20">
        <v>200</v>
      </c>
      <c r="E41" t="s" s="19">
        <v>214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218</v>
      </c>
      <c r="D42" t="s" s="20">
        <v>200</v>
      </c>
      <c r="E42" t="s" s="19">
        <v>214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200</v>
      </c>
      <c r="E43" t="s" s="19">
        <v>214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220</v>
      </c>
      <c r="D44" t="s" s="20">
        <v>200</v>
      </c>
      <c r="E44" t="s" s="19">
        <v>214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221</v>
      </c>
      <c r="D45" t="s" s="20">
        <v>200</v>
      </c>
      <c r="E45" t="s" s="19">
        <v>214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245</v>
      </c>
      <c r="D46" t="s" s="20">
        <v>200</v>
      </c>
      <c r="E46" t="s" s="19">
        <v>246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247</v>
      </c>
      <c r="D47" t="s" s="20">
        <v>200</v>
      </c>
      <c r="E47" t="s" s="19">
        <v>246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200</v>
      </c>
      <c r="E48" t="s" s="19">
        <v>246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200</v>
      </c>
      <c r="E49" t="s" s="19">
        <v>246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197</v>
      </c>
      <c r="E50" t="s" s="19">
        <v>246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197</v>
      </c>
      <c r="E51" t="s" s="19">
        <v>246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197</v>
      </c>
      <c r="E52" t="s" s="19">
        <v>246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197</v>
      </c>
      <c r="E53" t="s" s="19">
        <v>246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197</v>
      </c>
      <c r="E54" t="s" s="19">
        <v>255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197</v>
      </c>
      <c r="E55" t="s" s="19">
        <v>255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197</v>
      </c>
      <c r="E56" t="s" s="19">
        <v>255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197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202</v>
      </c>
      <c r="B58" s="19"/>
      <c r="C58" t="s" s="56">
        <v>223</v>
      </c>
      <c r="D58" t="s" s="20">
        <v>200</v>
      </c>
      <c r="E58" t="s" s="19">
        <v>224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202</v>
      </c>
      <c r="B59" s="19"/>
      <c r="C59" t="s" s="56">
        <v>225</v>
      </c>
      <c r="D59" t="s" s="20">
        <v>200</v>
      </c>
      <c r="E59" t="s" s="19">
        <v>224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280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280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11.0</v>
      </c>
      <c r="J65" t="n" s="68">
        <v>6.0</v>
      </c>
      <c r="K65" t="n" s="68">
        <v>6.0</v>
      </c>
      <c r="L65" t="n" s="68">
        <v>4.0</v>
      </c>
      <c r="M65" t="n" s="71">
        <v>4.0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4.0</v>
      </c>
      <c r="K66" t="n" s="69">
        <v>4.0</v>
      </c>
      <c r="L66" t="n" s="69">
        <v>6.0</v>
      </c>
      <c r="M66" t="n" s="72">
        <v>6.0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11.0</v>
      </c>
      <c r="J67" t="n" s="70">
        <v>10.0</v>
      </c>
      <c r="K67" t="n" s="70">
        <v>10.0</v>
      </c>
      <c r="L67" t="n" s="70">
        <v>10.0</v>
      </c>
      <c r="M67" t="n" s="73">
        <v>10.0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22.0</v>
      </c>
      <c r="G69" t="n" s="48">
        <v>18.0</v>
      </c>
      <c r="H69" t="n" s="48">
        <v>22.0</v>
      </c>
      <c r="I69" t="n" s="48">
        <v>0.0</v>
      </c>
      <c r="J69" t="n" s="48">
        <v>10.0</v>
      </c>
      <c r="K69" t="n" s="48">
        <v>10.0</v>
      </c>
      <c r="L69" t="n" s="48">
        <v>10.0</v>
      </c>
      <c r="M69" t="n" s="33">
        <v>12.0</v>
      </c>
      <c r="N69" t="n" s="120">
        <v>90.0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8.0</v>
      </c>
      <c r="G70" t="n" s="48">
        <v>18.0</v>
      </c>
      <c r="H70" t="n" s="48">
        <v>8.0</v>
      </c>
      <c r="I70" t="n" s="48">
        <v>0.0</v>
      </c>
      <c r="J70" t="n" s="48">
        <v>36.0</v>
      </c>
      <c r="K70" t="n" s="48">
        <v>0.0</v>
      </c>
      <c r="L70" t="n" s="48">
        <v>0.0</v>
      </c>
      <c r="M70" t="n" s="33">
        <v>6.0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30.0</v>
      </c>
      <c r="G71" t="n" s="50">
        <v>36.0</v>
      </c>
      <c r="H71" t="n" s="50">
        <v>30.0</v>
      </c>
      <c r="I71" t="n" s="50">
        <v>0.0</v>
      </c>
      <c r="J71" t="n" s="50">
        <v>46.0</v>
      </c>
      <c r="K71" t="n" s="50">
        <v>10.0</v>
      </c>
      <c r="L71" t="n" s="50">
        <v>10.0</v>
      </c>
      <c r="M71" t="n" s="42">
        <v>18.0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1.0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278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227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3.0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200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200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200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200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200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228</v>
      </c>
      <c r="D15" t="s" s="20">
        <v>200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200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229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197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1.0</v>
      </c>
      <c r="K24" t="n" s="2">
        <v>0.0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194</v>
      </c>
      <c r="B25" s="19"/>
      <c r="C25" t="s" s="56">
        <v>201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1.0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202</v>
      </c>
      <c r="B26" s="19"/>
      <c r="C26" t="s" s="56">
        <v>203</v>
      </c>
      <c r="D26" t="s" s="20">
        <v>200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202</v>
      </c>
      <c r="B27" s="19"/>
      <c r="C27" t="s" s="56">
        <v>212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202</v>
      </c>
      <c r="B28" s="19"/>
      <c r="C28" t="s" s="56">
        <v>231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232</v>
      </c>
      <c r="D29" t="s" s="20">
        <v>200</v>
      </c>
      <c r="E29" t="s" s="19">
        <v>233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234</v>
      </c>
      <c r="D30" t="s" s="20">
        <v>200</v>
      </c>
      <c r="E30" t="s" s="19">
        <v>233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235</v>
      </c>
      <c r="D31" t="s" s="20">
        <v>197</v>
      </c>
      <c r="E31" t="s" s="19">
        <v>236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237</v>
      </c>
      <c r="D32" t="s" s="20">
        <v>197</v>
      </c>
      <c r="E32" t="s" s="19">
        <v>236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238</v>
      </c>
      <c r="D33" t="s" s="20">
        <v>197</v>
      </c>
      <c r="E33" t="s" s="19">
        <v>236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239</v>
      </c>
      <c r="D34" t="s" s="20">
        <v>197</v>
      </c>
      <c r="E34" t="s" s="19">
        <v>236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197</v>
      </c>
      <c r="E35" t="s" s="19">
        <v>241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242</v>
      </c>
      <c r="D36" t="s" s="20">
        <v>197</v>
      </c>
      <c r="E36" t="s" s="19">
        <v>241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243</v>
      </c>
      <c r="B37" s="19"/>
      <c r="C37" t="s" s="56">
        <v>244</v>
      </c>
      <c r="D37" t="s" s="20">
        <v>197</v>
      </c>
      <c r="E37" t="s" s="19">
        <v>241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213</v>
      </c>
      <c r="D38" t="s" s="20">
        <v>200</v>
      </c>
      <c r="E38" t="s" s="19">
        <v>214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215</v>
      </c>
      <c r="D39" t="s" s="20">
        <v>200</v>
      </c>
      <c r="E39" t="s" s="19">
        <v>214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200</v>
      </c>
      <c r="E40" t="s" s="19">
        <v>214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217</v>
      </c>
      <c r="D41" t="s" s="20">
        <v>200</v>
      </c>
      <c r="E41" t="s" s="19">
        <v>214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218</v>
      </c>
      <c r="D42" t="s" s="20">
        <v>200</v>
      </c>
      <c r="E42" t="s" s="19">
        <v>214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200</v>
      </c>
      <c r="E43" t="s" s="19">
        <v>214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220</v>
      </c>
      <c r="D44" t="s" s="20">
        <v>200</v>
      </c>
      <c r="E44" t="s" s="19">
        <v>214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221</v>
      </c>
      <c r="D45" t="s" s="20">
        <v>200</v>
      </c>
      <c r="E45" t="s" s="19">
        <v>214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245</v>
      </c>
      <c r="D46" t="s" s="20">
        <v>200</v>
      </c>
      <c r="E46" t="s" s="19">
        <v>246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247</v>
      </c>
      <c r="D47" t="s" s="20">
        <v>200</v>
      </c>
      <c r="E47" t="s" s="19">
        <v>246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200</v>
      </c>
      <c r="E48" t="s" s="19">
        <v>246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200</v>
      </c>
      <c r="E49" t="s" s="19">
        <v>246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197</v>
      </c>
      <c r="E50" t="s" s="19">
        <v>246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197</v>
      </c>
      <c r="E51" t="s" s="19">
        <v>246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197</v>
      </c>
      <c r="E52" t="s" s="19">
        <v>246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197</v>
      </c>
      <c r="E53" t="s" s="19">
        <v>246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197</v>
      </c>
      <c r="E54" t="s" s="19">
        <v>255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197</v>
      </c>
      <c r="E55" t="s" s="19">
        <v>255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197</v>
      </c>
      <c r="E56" t="s" s="19">
        <v>255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197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202</v>
      </c>
      <c r="B58" s="19"/>
      <c r="C58" t="s" s="56">
        <v>223</v>
      </c>
      <c r="D58" t="s" s="20">
        <v>200</v>
      </c>
      <c r="E58" t="s" s="19">
        <v>224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202</v>
      </c>
      <c r="B59" s="19"/>
      <c r="C59" t="s" s="56">
        <v>225</v>
      </c>
      <c r="D59" t="s" s="20">
        <v>200</v>
      </c>
      <c r="E59" t="s" s="19">
        <v>224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280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280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11.0</v>
      </c>
      <c r="J65" t="n" s="68">
        <v>6.0</v>
      </c>
      <c r="K65" t="n" s="68">
        <v>6.0</v>
      </c>
      <c r="L65" t="n" s="68">
        <v>4.0</v>
      </c>
      <c r="M65" t="n" s="71">
        <v>4.0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4.0</v>
      </c>
      <c r="K66" t="n" s="69">
        <v>4.0</v>
      </c>
      <c r="L66" t="n" s="69">
        <v>6.0</v>
      </c>
      <c r="M66" t="n" s="72">
        <v>6.0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11.0</v>
      </c>
      <c r="J67" t="n" s="70">
        <v>10.0</v>
      </c>
      <c r="K67" t="n" s="70">
        <v>10.0</v>
      </c>
      <c r="L67" t="n" s="70">
        <v>10.0</v>
      </c>
      <c r="M67" t="n" s="73">
        <v>10.0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22.0</v>
      </c>
      <c r="G69" t="n" s="48">
        <v>18.0</v>
      </c>
      <c r="H69" t="n" s="48">
        <v>22.0</v>
      </c>
      <c r="I69" t="n" s="48">
        <v>0.0</v>
      </c>
      <c r="J69" t="n" s="48">
        <v>10.0</v>
      </c>
      <c r="K69" t="n" s="48">
        <v>10.0</v>
      </c>
      <c r="L69" t="n" s="48">
        <v>10.0</v>
      </c>
      <c r="M69" t="n" s="33">
        <v>12.0</v>
      </c>
      <c r="N69" t="n" s="120">
        <v>90.0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8.0</v>
      </c>
      <c r="G70" t="n" s="48">
        <v>18.0</v>
      </c>
      <c r="H70" t="n" s="48">
        <v>8.0</v>
      </c>
      <c r="I70" t="n" s="48">
        <v>0.0</v>
      </c>
      <c r="J70" t="n" s="48">
        <v>36.0</v>
      </c>
      <c r="K70" t="n" s="48">
        <v>0.0</v>
      </c>
      <c r="L70" t="n" s="48">
        <v>0.0</v>
      </c>
      <c r="M70" t="n" s="33">
        <v>6.0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30.0</v>
      </c>
      <c r="G71" t="n" s="50">
        <v>36.0</v>
      </c>
      <c r="H71" t="n" s="50">
        <v>30.0</v>
      </c>
      <c r="I71" t="n" s="50">
        <v>0.0</v>
      </c>
      <c r="J71" t="n" s="50">
        <v>46.0</v>
      </c>
      <c r="K71" t="n" s="50">
        <v>10.0</v>
      </c>
      <c r="L71" t="n" s="50">
        <v>10.0</v>
      </c>
      <c r="M71" t="n" s="42">
        <v>18.0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1.0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278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