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>
    <mc:Choice Requires="x15">
      <x15ac:absPath xmlns:x15ac="http://schemas.microsoft.com/office/spreadsheetml/2010/11/ac" url="C:\Users\Userinsight\IdeaProjects\gitlab-hscredit-web\src\main\resources\excel\"/>
    </mc:Choice>
  </mc:AlternateContent>
  <xr:revisionPtr revIDLastSave="0" documentId="13_ncr:1_{7AAF9503-2C55-4C58-83F3-E248FF7CC1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1" r:id="rId1"/>
    <sheet name="2023 입학생" r:id="rId6" sheetId="3"/>
    <sheet name="2022 입학생" r:id="rId7" sheetId="4"/>
    <sheet name="2021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<sst xmlns="http://schemas.openxmlformats.org/spreadsheetml/2006/main" count="2811" uniqueCount="272">
  <si>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</si>
  <si>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</si>
  <si>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</si>
  <si>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</si>
  <si>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</si>
  <si>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</si>
  <si>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</si>
  <si>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</si>
  <si>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</si>
  <si>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</si>
  <si>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</si>
  <si>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</si>
  <si>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</si>
  <si>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</si>
  <si>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</si>
  <si>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</si>
  <si>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</si>
  <si>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</si>
  <si>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</si>
  <si>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</si>
  <si>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</si>
  <si>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</si>
  <si>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</si>
  <si>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</si>
  <si>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</si>
  <si>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</si>
  <si>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</si>
  <si>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</si>
  <si>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</si>
  <si>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</si>
  <si>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</si>
  <si>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</si>
  <si>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</si>
  <si>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</si>
  <si>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</si>
  <si>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</si>
  <si>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</si>
  <si>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</si>
  <si>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</si>
  <si>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</si>
  <si>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</si>
  <si>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</si>
  <si>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</si>
  <si>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</si>
  <si>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</si>
  <si>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</si>
  <si>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</si>
  <si>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</si>
  <si>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</si>
  <si>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</si>
  <si>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${d.curriculum.getTotalSemester(semesterList[0])}</t>
  </si>
  <si>
    <t>${d.curriculum.getTotalSemester(semesterList[1])}</t>
  </si>
  <si>
    <t>${d.curriculum.getTotalSemester(semesterList[2])}</t>
  </si>
  <si>
    <t>${d.curriculum.getTotalSemester(semesterList[3])}</t>
  </si>
  <si>
    <t>${d.curriculum.getTotalSemester(semesterList[4])}</t>
  </si>
  <si>
    <t>${d.curriculum.getTotalSemester(semesterList[5])}</t>
  </si>
  <si>
    <t>${d.curriculum.getTotalSemester()}</t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</si>
  <si>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</si>
  <si>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</si>
  <si>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</si>
  <si>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</si>
  <si>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</si>
  <si>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</si>
  <si>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</si>
  <si>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</si>
  <si>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</si>
  <si>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</si>
  <si>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</si>
  <si>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</si>
  <si>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</si>
  <si>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</si>
  <si>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</si>
  <si>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</si>
  <si>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</si>
  <si>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</si>
  <si>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</si>
  <si>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</si>
  <si>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</si>
  <si>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</si>
  <si>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</si>
  <si>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</si>
  <si>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</si>
  <si>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</si>
  <si>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</si>
  <si>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</si>
  <si>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</si>
  <si>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</si>
  <si>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</si>
  <si>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</si>
  <si>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</si>
  <si>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</si>
  <si>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</si>
  <si>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</si>
  <si>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</si>
  <si>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</si>
  <si>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</si>
  <si>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</si>
  <si>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</si>
  <si>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</si>
  <si>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</si>
  <si>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</si>
  <si>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</si>
  <si>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</si>
  <si>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</si>
  <si>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</si>
  <si>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</si>
  <si>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</si>
  <si>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</si>
  <si>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</si>
  <si>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</si>
  <si>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</si>
  <si>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</si>
  <si>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</si>
  <si>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</si>
  <si>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</si>
  <si>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</si>
  <si>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</si>
  <si>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</si>
  <si>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</si>
  <si>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</si>
  <si>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</si>
  <si>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</si>
  <si>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</si>
  <si>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</si>
  <si>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</si>
  <si>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</si>
  <si>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</si>
  <si>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</si>
  <si>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</si>
  <si>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</si>
  <si>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</si>
  <si>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</si>
  <si>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</si>
  <si>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</si>
  <si>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</si>
  <si>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</si>
  <si>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dataList.get(0).curriculum.getTotalSemester(semesterList[0]) : 0}</t>
    <phoneticPr fontId="2" type="noConversion"/>
  </si>
  <si>
    <t>${dataList.size() &gt; 1 ? dataList.get(1).curriculum.getTotalSemester(semesterList[2]) : 0}</t>
    <phoneticPr fontId="2" type="noConversion"/>
  </si>
  <si>
    <t>${dataList.size() &gt; 0 ? dataList.get(0).curriculum.getTotalSemester(semesterList[1]) : 0}</t>
    <phoneticPr fontId="2" type="noConversion"/>
  </si>
  <si>
    <t>${dataList.size() &gt; 1 ? dataList.get(1).curriculum.getTotalSemester(semesterList[3]) : 0}</t>
    <phoneticPr fontId="2" type="noConversion"/>
  </si>
  <si>
    <t>${dataList.size() &gt; 2 ? dataList.get(2).curriculum.getTotalSemester(semesterList[4]) : 0}</t>
    <phoneticPr fontId="2" type="noConversion"/>
  </si>
  <si>
    <t>${dataList.size() &gt; 2 ? dataList.get(2).curriculum.getTotalSemester(semesterList[5]) : 0}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</si>
  <si>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</si>
  <si>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</si>
  <si>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</si>
  <si>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</si>
  <si>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</si>
  <si>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</si>
  <si>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</si>
  <si>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</si>
  <si>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</si>
  <si>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</si>
  <si>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</si>
  <si>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</si>
  <si>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dataList.get(0).curriculum.getTotalSemester(semesterList[0]) : 0)+	
(dataList.size() &gt; 0 ? dataList.get(0).curriculum.getTotalSemester(semesterList[1]) : 0)+
(dataList.size() &gt; 1 ? dataList.get(1).curriculum.getTotalSemester(semesterList[2]) : 0)+	
(dataList.size() &gt; 1 ? dataList.get(1).curriculum.getTotalSemester(semesterList[3]) : 0)+	
(dataList.size() &gt; 2 ? dataList.get(2).curriculum.getTotalSemester(semesterList[4]) : 0)+	
(dataList.size() &gt; 2 ? dataList.get(2).curriculum.getTotalSemester(semesterList[5]) : 0)}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</si>
  <si>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</si>
  <si>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</si>
  <si>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</si>
  <si>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</si>
  <si>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</si>
  <si>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</si>
  <si>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</si>
  <si>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</si>
  <si>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</si>
  <si>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</si>
  <si>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</si>
  <si>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</si>
  <si>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</si>
  <si>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</si>
  <si>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</si>
  <si>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</si>
  <si>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</si>
  <si>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</si>
  <si>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</si>
  <si>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</si>
  <si>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</si>
  <si>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/>
  </si>
  <si>
    <t>2023학년도 전 학년 교육과정 편성표</t>
  </si>
  <si>
    <t>완주고등학교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</si>
  <si>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</si>
  <si>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</si>
  <si>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</si>
  <si>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</si>
  <si>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</si>
  <si>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</si>
  <si>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</si>
  <si>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</si>
  <si>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</si>
  <si>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</si>
  <si>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</si>
  <si>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</si>
  <si>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</si>
  <si>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</si>
  <si>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</si>
  <si>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</si>
  <si>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</si>
  <si>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스포츠 생활</t>
  </si>
  <si>
    <t>진로 선택</t>
  </si>
  <si>
    <t>예술</t>
  </si>
  <si>
    <t>음악</t>
  </si>
  <si>
    <t>일반 선택</t>
  </si>
  <si>
    <t>생활·교양</t>
  </si>
  <si>
    <t>기술·가정</t>
  </si>
  <si>
    <t>한문</t>
  </si>
  <si>
    <t>한문Ⅰ</t>
  </si>
  <si>
    <t>독서</t>
  </si>
  <si>
    <t>문학</t>
  </si>
  <si>
    <t>수학Ⅰ</t>
  </si>
  <si>
    <t>수학Ⅱ</t>
  </si>
  <si>
    <t>영어Ⅰ</t>
  </si>
  <si>
    <t>영어Ⅱ</t>
  </si>
  <si>
    <t>미술</t>
  </si>
  <si>
    <t>기하</t>
  </si>
  <si>
    <t>선택3</t>
  </si>
  <si>
    <t>경제 수학</t>
  </si>
  <si>
    <t>세계지리</t>
  </si>
  <si>
    <t>선택6</t>
  </si>
  <si>
    <t>미개설</t>
  </si>
  <si>
    <t>동아시아사</t>
  </si>
  <si>
    <t>사회·문화</t>
  </si>
  <si>
    <t>생활과 윤리</t>
  </si>
  <si>
    <t>물리학Ⅰ</t>
  </si>
  <si>
    <t>화학Ⅰ</t>
  </si>
  <si>
    <t>생명과학Ⅰ</t>
  </si>
  <si>
    <t>지구과학Ⅰ</t>
  </si>
  <si>
    <t>음악 감상과 비평</t>
  </si>
  <si>
    <t>선택7</t>
  </si>
  <si>
    <t>미술 창작</t>
  </si>
  <si>
    <t>제2외국어</t>
  </si>
  <si>
    <t>일본어Ⅰ</t>
  </si>
  <si>
    <t>선택8</t>
  </si>
  <si>
    <t>중국어Ⅰ</t>
  </si>
  <si>
    <t>수학과제 탐구</t>
  </si>
  <si>
    <t>영어 독해와 작문</t>
  </si>
  <si>
    <t>영어권 문화</t>
  </si>
  <si>
    <t>운동과 건강</t>
  </si>
  <si>
    <t>교양</t>
  </si>
  <si>
    <t>진로와 직업</t>
  </si>
  <si>
    <t>미적분</t>
  </si>
  <si>
    <t>선택4</t>
  </si>
  <si>
    <t>확률과 통계</t>
  </si>
  <si>
    <t>화법과 작문</t>
  </si>
  <si>
    <t>언어와 매체</t>
  </si>
  <si>
    <t>한국지리</t>
  </si>
  <si>
    <t>선택9</t>
  </si>
  <si>
    <t>세계사</t>
  </si>
  <si>
    <t>경제</t>
  </si>
  <si>
    <t>정치와 법</t>
  </si>
  <si>
    <t>윤리와 사상</t>
  </si>
  <si>
    <t>물리학Ⅱ</t>
  </si>
  <si>
    <t>화학Ⅱ</t>
  </si>
  <si>
    <t>생명과학Ⅱ</t>
  </si>
  <si>
    <t>지구과학Ⅱ</t>
  </si>
  <si>
    <t>여행지리</t>
  </si>
  <si>
    <t>선택10</t>
  </si>
  <si>
    <t>사회문제 탐구</t>
  </si>
  <si>
    <t>고전과 윤리</t>
  </si>
  <si>
    <t>과학사</t>
  </si>
  <si>
    <t>선택11</t>
  </si>
  <si>
    <t>생활과 과학</t>
  </si>
  <si>
    <t>융합과학</t>
  </si>
  <si>
    <t>일본어Ⅱ</t>
  </si>
  <si>
    <t>선택12</t>
  </si>
  <si>
    <t>중국어Ⅱ</t>
  </si>
  <si>
    <t>2023학년도 입학생 교육과정 편성표</t>
  </si>
  <si>
    <t>선택1</t>
  </si>
  <si>
    <t>선택2</t>
  </si>
  <si>
    <t>선택5</t>
  </si>
  <si>
    <t>306(18)</t>
  </si>
  <si>
    <t>2022학년도 입학생 교육과정 편성표</t>
  </si>
  <si>
    <t>408(24)</t>
  </si>
  <si>
    <t>2021학년도 입학생 교육과정 편성표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</si>
</sst>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67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6.5" x14ac:dyDescent="0.3"/>
  <cols>
    <col min="17" max="23" customWidth="true" width="9.0" collapsed="true"/>
    <col min="15" max="15" customWidth="true" width="7.625" collapsed="true"/>
    <col min="14" max="14" customWidth="true" width="7.625" collapsed="true"/>
    <col min="13" max="13" customWidth="true" width="7.625" collapsed="true"/>
    <col min="12" max="12" customWidth="true" width="7.625" collapsed="true"/>
    <col min="11" max="11" customWidth="true" width="7.625" collapsed="true"/>
    <col min="10" max="10" customWidth="true" width="7.625" collapsed="true"/>
    <col min="8" max="8" customWidth="true" width="8.625" collapsed="true"/>
    <col min="7" max="7" customWidth="true" width="8.625" collapsed="true"/>
    <col min="6" max="6" customWidth="true" width="8.625" collapsed="true"/>
    <col min="5" max="5" customWidth="true" width="8.625" collapsed="true"/>
    <col min="2" max="2" customWidth="true" width="7.625" collapsed="true"/>
    <col min="1" max="1" customWidth="true" width="7.625" collapsed="false"/>
    <col min="3" max="3" customWidth="true" width="15.625" collapsed="false"/>
    <col min="4" max="4" customWidth="true" width="8.625" collapsed="false"/>
    <col min="9" max="9" customWidth="true" width="7.625" collapsed="false"/>
    <col min="16" max="16" customWidth="true" width="9.0" collapsed="false"/>
  </cols>
  <sheetData>
    <row r="1" spans="1:23" ht="39.0" thickBot="1" x14ac:dyDescent="0.35" customHeight="true">
      <c r="A1" s="91" t="s">
        <v>177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/>
      <c r="R1" s="1"/>
      <c r="S1" s="1"/>
      <c r="T1" s="1"/>
      <c r="U1" s="1"/>
      <c r="V1" s="1"/>
      <c r="W1" s="1"/>
    </row>
    <row r="2" spans="1:23" ht="18.0" thickBot="1" x14ac:dyDescent="0.35" customHeight="true">
      <c r="A2" s="80" t="s">
        <v>5</v>
      </c>
      <c r="B2" s="81"/>
      <c r="C2" s="82"/>
      <c r="D2" s="83" t="n">
        <v>70.0</v>
      </c>
      <c r="E2" s="84"/>
      <c r="F2" s="84"/>
      <c r="G2" s="84"/>
      <c r="H2" s="85"/>
      <c r="I2" s="80" t="s">
        <v>6</v>
      </c>
      <c r="J2" s="81"/>
      <c r="K2" s="81"/>
      <c r="L2" s="82"/>
      <c r="M2" s="83" t="s">
        <v>178</v>
      </c>
      <c r="N2" s="84"/>
      <c r="O2" s="84"/>
      <c r="P2" s="85"/>
    </row>
    <row r="3" spans="1:23" ht="21.0" customHeight="true" x14ac:dyDescent="0.3">
      <c r="A3" s="92" t="s">
        <v>7</v>
      </c>
      <c r="B3" s="94" t="s">
        <v>8</v>
      </c>
      <c r="C3" s="96" t="s">
        <v>9</v>
      </c>
      <c r="D3" s="98" t="s">
        <v>10</v>
      </c>
      <c r="E3" s="94" t="s">
        <v>160</v>
      </c>
      <c r="F3" s="100" t="s">
        <v>161</v>
      </c>
      <c r="G3" s="100" t="s">
        <v>12</v>
      </c>
      <c r="H3" s="94" t="s">
        <v>13</v>
      </c>
      <c r="I3" s="102" t="s">
        <v>0</v>
      </c>
      <c r="J3" s="103"/>
      <c r="K3" s="77" t="s">
        <v>1</v>
      </c>
      <c r="L3" s="103"/>
      <c r="M3" s="77" t="s">
        <v>2</v>
      </c>
      <c r="N3" s="77"/>
      <c r="O3" s="78" t="s">
        <v>14</v>
      </c>
      <c r="P3" s="78" t="s">
        <v>130</v>
      </c>
    </row>
    <row r="4" spans="1:23" ht="21.0" customHeight="true" x14ac:dyDescent="0.3">
      <c r="A4" s="93"/>
      <c r="B4" s="95"/>
      <c r="C4" s="97"/>
      <c r="D4" s="99"/>
      <c r="E4" s="95"/>
      <c r="F4" s="104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79"/>
      <c r="P4" s="79"/>
    </row>
    <row r="5" spans="1:23" x14ac:dyDescent="0.3" ht="16.5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s">
        <v>184</v>
      </c>
    </row>
    <row r="6" spans="1:23" x14ac:dyDescent="0.3" ht="16.5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s">
        <v>184</v>
      </c>
    </row>
    <row r="7" spans="1:23" x14ac:dyDescent="0.3" ht="16.5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s">
        <v>184</v>
      </c>
    </row>
    <row r="8" spans="1:23" ht="16.5" thickBot="1" x14ac:dyDescent="0.3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s">
        <v>184</v>
      </c>
    </row>
    <row r="9" spans="1:23" ht="16.5" customHeight="true" x14ac:dyDescent="0.3">
      <c r="A9" s="57" t="s">
        <v>188</v>
      </c>
      <c r="B9" s="58" t="s">
        <v>189</v>
      </c>
      <c r="C9" s="59" t="s">
        <v>190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6.5" customHeight="true" x14ac:dyDescent="0.3">
      <c r="A10" s="57" t="s">
        <v>188</v>
      </c>
      <c r="B10" s="58" t="s">
        <v>191</v>
      </c>
      <c r="C10" s="59" t="s">
        <v>192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6.5" customHeight="true" thickBot="1" x14ac:dyDescent="0.35">
      <c r="A11" s="57" t="s">
        <v>188</v>
      </c>
      <c r="B11" s="58" t="s">
        <v>191</v>
      </c>
      <c r="C11" s="59" t="s">
        <v>193</v>
      </c>
      <c r="D11" s="60" t="s">
        <v>181</v>
      </c>
      <c r="E11" s="61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s">
        <v>184</v>
      </c>
    </row>
    <row r="12" ht="16.5" customHeight="true">
      <c r="A12" t="s" s="57">
        <v>194</v>
      </c>
      <c r="B12" t="s" s="58">
        <v>195</v>
      </c>
      <c r="C12" t="s" s="59">
        <v>196</v>
      </c>
      <c r="D12" t="s" s="60">
        <v>197</v>
      </c>
      <c r="E12" t="s" s="61">
        <v>182</v>
      </c>
      <c r="F12" t="s" s="61">
        <v>183</v>
      </c>
      <c r="G12" t="n" s="61">
        <v>1.0</v>
      </c>
      <c r="H12" t="n" s="62">
        <v>5.0</v>
      </c>
      <c r="I12" t="n" s="63">
        <v>1.0</v>
      </c>
      <c r="J12" t="n" s="64">
        <v>1.0</v>
      </c>
      <c r="K12" s="65"/>
      <c r="L12" s="64"/>
      <c r="M12" s="65"/>
      <c r="N12" s="66"/>
      <c r="O12" t="n" s="67">
        <v>2.0</v>
      </c>
      <c r="P12" t="s" s="67">
        <v>184</v>
      </c>
    </row>
    <row r="13" ht="16.5" customHeight="true">
      <c r="A13" t="s" s="57">
        <v>194</v>
      </c>
      <c r="B13" t="s" s="58">
        <v>198</v>
      </c>
      <c r="C13" t="s" s="59">
        <v>199</v>
      </c>
      <c r="D13" t="s" s="60">
        <v>200</v>
      </c>
      <c r="E13" t="s" s="61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s" s="67">
        <v>184</v>
      </c>
    </row>
    <row r="14" ht="16.5" customHeight="true">
      <c r="A14" t="s" s="57">
        <v>201</v>
      </c>
      <c r="B14" t="s" s="58">
        <v>202</v>
      </c>
      <c r="C14" t="s" s="59">
        <v>202</v>
      </c>
      <c r="D14" t="s" s="60">
        <v>200</v>
      </c>
      <c r="E14" t="s" s="61">
        <v>182</v>
      </c>
      <c r="F14" t="s" s="61">
        <v>183</v>
      </c>
      <c r="G14" t="n" s="61">
        <v>1.0</v>
      </c>
      <c r="H14" t="n" s="62">
        <v>5.0</v>
      </c>
      <c r="I14" t="n" s="63">
        <v>2.0</v>
      </c>
      <c r="J14" t="n" s="64">
        <v>2.0</v>
      </c>
      <c r="K14" s="65"/>
      <c r="L14" s="64"/>
      <c r="M14" s="65"/>
      <c r="N14" s="66"/>
      <c r="O14" t="n" s="67">
        <v>4.0</v>
      </c>
      <c r="P14" t="s" s="67">
        <v>184</v>
      </c>
    </row>
    <row r="15" ht="16.5" customHeight="true">
      <c r="A15" t="s" s="57">
        <v>201</v>
      </c>
      <c r="B15" t="s" s="58">
        <v>203</v>
      </c>
      <c r="C15" t="s" s="59">
        <v>204</v>
      </c>
      <c r="D15" t="s" s="60">
        <v>200</v>
      </c>
      <c r="E15" t="s" s="61">
        <v>182</v>
      </c>
      <c r="F15" t="s" s="61">
        <v>183</v>
      </c>
      <c r="G15" t="n" s="61">
        <v>1.0</v>
      </c>
      <c r="H15" t="n" s="62">
        <v>5.0</v>
      </c>
      <c r="I15" t="n" s="63">
        <v>2.0</v>
      </c>
      <c r="J15" t="n" s="64">
        <v>2.0</v>
      </c>
      <c r="K15" s="65"/>
      <c r="L15" s="64"/>
      <c r="M15" s="65"/>
      <c r="N15" s="66"/>
      <c r="O15" t="n" s="67">
        <v>4.0</v>
      </c>
      <c r="P15" t="s" s="67">
        <v>184</v>
      </c>
    </row>
    <row r="16" ht="16.5" customHeight="true">
      <c r="A16" t="s" s="57">
        <v>179</v>
      </c>
      <c r="B16" t="s" s="58">
        <v>180</v>
      </c>
      <c r="C16" t="s" s="59">
        <v>205</v>
      </c>
      <c r="D16" t="s" s="60">
        <v>200</v>
      </c>
      <c r="E16" t="s" s="61">
        <v>182</v>
      </c>
      <c r="F16" t="s" s="61">
        <v>183</v>
      </c>
      <c r="G16" t="n" s="61">
        <v>1.0</v>
      </c>
      <c r="H16" t="n" s="62">
        <v>5.0</v>
      </c>
      <c r="I16" s="63"/>
      <c r="J16" s="64"/>
      <c r="K16" t="n" s="65">
        <v>0.0</v>
      </c>
      <c r="L16" t="n" s="64">
        <v>4.0</v>
      </c>
      <c r="M16" s="65"/>
      <c r="N16" s="66"/>
      <c r="O16" t="n" s="67">
        <v>4.0</v>
      </c>
      <c r="P16" t="s" s="67">
        <v>184</v>
      </c>
    </row>
    <row r="17" ht="16.5" customHeight="true">
      <c r="A17" t="s" s="57">
        <v>179</v>
      </c>
      <c r="B17" t="s" s="58">
        <v>180</v>
      </c>
      <c r="C17" t="s" s="59">
        <v>206</v>
      </c>
      <c r="D17" t="s" s="60">
        <v>200</v>
      </c>
      <c r="E17" t="s" s="61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4.0</v>
      </c>
      <c r="L17" t="n" s="64">
        <v>0.0</v>
      </c>
      <c r="M17" s="65"/>
      <c r="N17" s="66"/>
      <c r="O17" t="n" s="67">
        <v>4.0</v>
      </c>
      <c r="P17" t="s" s="67">
        <v>184</v>
      </c>
    </row>
    <row r="18" ht="16.5" customHeight="true">
      <c r="A18" t="s" s="57">
        <v>179</v>
      </c>
      <c r="B18" t="s" s="58">
        <v>185</v>
      </c>
      <c r="C18" t="s" s="59">
        <v>207</v>
      </c>
      <c r="D18" t="s" s="60">
        <v>200</v>
      </c>
      <c r="E18" t="s" s="61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4.0</v>
      </c>
      <c r="L18" t="n" s="64">
        <v>0.0</v>
      </c>
      <c r="M18" s="65"/>
      <c r="N18" s="66"/>
      <c r="O18" t="n" s="67">
        <v>4.0</v>
      </c>
      <c r="P18" t="s" s="67">
        <v>184</v>
      </c>
    </row>
    <row r="19" ht="16.5" customHeight="true">
      <c r="A19" t="s" s="57">
        <v>179</v>
      </c>
      <c r="B19" t="s" s="58">
        <v>185</v>
      </c>
      <c r="C19" t="s" s="59">
        <v>208</v>
      </c>
      <c r="D19" t="s" s="60">
        <v>200</v>
      </c>
      <c r="E19" t="s" s="61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2.0</v>
      </c>
      <c r="L19" t="n" s="64">
        <v>2.0</v>
      </c>
      <c r="M19" s="65"/>
      <c r="N19" s="66"/>
      <c r="O19" t="n" s="67">
        <v>4.0</v>
      </c>
      <c r="P19" t="s" s="67">
        <v>184</v>
      </c>
    </row>
    <row r="20" ht="16.5" customHeight="true">
      <c r="A20" t="s" s="57">
        <v>179</v>
      </c>
      <c r="B20" t="s" s="58">
        <v>186</v>
      </c>
      <c r="C20" t="s" s="59">
        <v>209</v>
      </c>
      <c r="D20" t="s" s="60">
        <v>200</v>
      </c>
      <c r="E20" t="s" s="61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5.0</v>
      </c>
      <c r="L20" t="n" s="64">
        <v>0.0</v>
      </c>
      <c r="M20" s="65"/>
      <c r="N20" s="66"/>
      <c r="O20" t="n" s="67">
        <v>5.0</v>
      </c>
      <c r="P20" t="s" s="67">
        <v>184</v>
      </c>
    </row>
    <row r="21" ht="16.5" customHeight="true">
      <c r="A21" t="s" s="57">
        <v>179</v>
      </c>
      <c r="B21" t="s" s="58">
        <v>186</v>
      </c>
      <c r="C21" t="s" s="59">
        <v>210</v>
      </c>
      <c r="D21" t="s" s="60">
        <v>200</v>
      </c>
      <c r="E21" t="s" s="61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0.0</v>
      </c>
      <c r="L21" t="n" s="64">
        <v>5.0</v>
      </c>
      <c r="M21" s="65"/>
      <c r="N21" s="66"/>
      <c r="O21" t="n" s="67">
        <v>5.0</v>
      </c>
      <c r="P21" t="s" s="67">
        <v>184</v>
      </c>
    </row>
    <row r="22" ht="16.5" customHeight="true">
      <c r="A22" t="s" s="57">
        <v>194</v>
      </c>
      <c r="B22" t="s" s="58">
        <v>195</v>
      </c>
      <c r="C22" t="s" s="59">
        <v>196</v>
      </c>
      <c r="D22" t="s" s="60">
        <v>197</v>
      </c>
      <c r="E22" t="s" s="61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1.0</v>
      </c>
      <c r="L22" t="n" s="64">
        <v>1.0</v>
      </c>
      <c r="M22" s="65"/>
      <c r="N22" s="66"/>
      <c r="O22" t="n" s="67">
        <v>2.0</v>
      </c>
      <c r="P22" t="s" s="67">
        <v>184</v>
      </c>
    </row>
    <row r="23" ht="16.5" customHeight="true">
      <c r="A23" t="s" s="57">
        <v>194</v>
      </c>
      <c r="B23" t="s" s="58">
        <v>198</v>
      </c>
      <c r="C23" t="s" s="59">
        <v>211</v>
      </c>
      <c r="D23" t="s" s="60">
        <v>200</v>
      </c>
      <c r="E23" t="s" s="61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2.0</v>
      </c>
      <c r="L23" t="n" s="64">
        <v>2.0</v>
      </c>
      <c r="M23" s="65"/>
      <c r="N23" s="66"/>
      <c r="O23" t="n" s="67">
        <v>4.0</v>
      </c>
      <c r="P23" t="s" s="67">
        <v>184</v>
      </c>
    </row>
    <row r="24" ht="16.5" customHeight="true">
      <c r="A24" t="s" s="57">
        <v>179</v>
      </c>
      <c r="B24" t="s" s="58">
        <v>185</v>
      </c>
      <c r="C24" t="s" s="59">
        <v>212</v>
      </c>
      <c r="D24" t="s" s="60">
        <v>197</v>
      </c>
      <c r="E24" t="s" s="61">
        <v>213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0.0</v>
      </c>
      <c r="L24" t="n" s="64">
        <v>4.0</v>
      </c>
      <c r="M24" s="65"/>
      <c r="N24" s="66"/>
      <c r="O24" t="n" s="67">
        <v>4.0</v>
      </c>
      <c r="P24" t="s" s="67">
        <v>184</v>
      </c>
    </row>
    <row r="25" ht="16.5" customHeight="true">
      <c r="A25" t="s" s="57">
        <v>179</v>
      </c>
      <c r="B25" t="s" s="58">
        <v>185</v>
      </c>
      <c r="C25" t="s" s="59">
        <v>214</v>
      </c>
      <c r="D25" t="s" s="60">
        <v>197</v>
      </c>
      <c r="E25" t="s" s="61">
        <v>213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0.0</v>
      </c>
      <c r="L25" t="n" s="64">
        <v>4.0</v>
      </c>
      <c r="M25" s="65"/>
      <c r="N25" s="66"/>
      <c r="O25" t="n" s="67">
        <v>4.0</v>
      </c>
      <c r="P25" t="s" s="67">
        <v>184</v>
      </c>
    </row>
    <row r="26" ht="16.5" customHeight="true">
      <c r="A26" t="s" s="57">
        <v>188</v>
      </c>
      <c r="B26" t="s" s="58">
        <v>189</v>
      </c>
      <c r="C26" t="s" s="59">
        <v>215</v>
      </c>
      <c r="D26" t="s" s="60">
        <v>200</v>
      </c>
      <c r="E26" t="s" s="61">
        <v>216</v>
      </c>
      <c r="F26" t="s" s="61">
        <v>183</v>
      </c>
      <c r="G26" t="n" s="61">
        <v>3.0</v>
      </c>
      <c r="H26" t="n" s="62">
        <v>5.0</v>
      </c>
      <c r="I26" s="63"/>
      <c r="J26" s="64"/>
      <c r="K26" t="n" s="65">
        <v>3.0</v>
      </c>
      <c r="L26" t="n" s="64">
        <v>3.0</v>
      </c>
      <c r="M26" s="65"/>
      <c r="N26" s="66"/>
      <c r="O26" t="n" s="67">
        <v>6.0</v>
      </c>
      <c r="P26" t="s" s="67">
        <v>217</v>
      </c>
    </row>
    <row r="27" ht="16.5" customHeight="true">
      <c r="A27" t="s" s="57">
        <v>188</v>
      </c>
      <c r="B27" t="s" s="58">
        <v>189</v>
      </c>
      <c r="C27" t="s" s="59">
        <v>218</v>
      </c>
      <c r="D27" t="s" s="60">
        <v>200</v>
      </c>
      <c r="E27" t="s" s="61">
        <v>216</v>
      </c>
      <c r="F27" t="s" s="61">
        <v>183</v>
      </c>
      <c r="G27" t="n" s="61">
        <v>3.0</v>
      </c>
      <c r="H27" t="n" s="62">
        <v>5.0</v>
      </c>
      <c r="I27" s="63"/>
      <c r="J27" s="64"/>
      <c r="K27" t="n" s="65">
        <v>3.0</v>
      </c>
      <c r="L27" t="n" s="64">
        <v>3.0</v>
      </c>
      <c r="M27" s="65"/>
      <c r="N27" s="66"/>
      <c r="O27" t="n" s="67">
        <v>6.0</v>
      </c>
      <c r="P27" t="s" s="67">
        <v>217</v>
      </c>
    </row>
    <row r="28" ht="16.5" customHeight="true">
      <c r="A28" t="s" s="57">
        <v>188</v>
      </c>
      <c r="B28" t="s" s="58">
        <v>189</v>
      </c>
      <c r="C28" t="s" s="59">
        <v>219</v>
      </c>
      <c r="D28" t="s" s="60">
        <v>200</v>
      </c>
      <c r="E28" t="s" s="61">
        <v>216</v>
      </c>
      <c r="F28" t="s" s="61">
        <v>183</v>
      </c>
      <c r="G28" t="n" s="61">
        <v>3.0</v>
      </c>
      <c r="H28" t="n" s="62">
        <v>5.0</v>
      </c>
      <c r="I28" s="63"/>
      <c r="J28" s="64"/>
      <c r="K28" t="n" s="65">
        <v>3.0</v>
      </c>
      <c r="L28" t="n" s="64">
        <v>3.0</v>
      </c>
      <c r="M28" s="65"/>
      <c r="N28" s="66"/>
      <c r="O28" t="n" s="67">
        <v>6.0</v>
      </c>
      <c r="P28" t="s" s="67">
        <v>184</v>
      </c>
    </row>
    <row r="29" ht="16.5" customHeight="true">
      <c r="A29" t="s" s="57">
        <v>188</v>
      </c>
      <c r="B29" t="s" s="58">
        <v>189</v>
      </c>
      <c r="C29" t="s" s="59">
        <v>220</v>
      </c>
      <c r="D29" t="s" s="60">
        <v>200</v>
      </c>
      <c r="E29" t="s" s="61">
        <v>216</v>
      </c>
      <c r="F29" t="s" s="61">
        <v>183</v>
      </c>
      <c r="G29" t="n" s="61">
        <v>3.0</v>
      </c>
      <c r="H29" t="n" s="62">
        <v>5.0</v>
      </c>
      <c r="I29" s="63"/>
      <c r="J29" s="64"/>
      <c r="K29" t="n" s="65">
        <v>3.0</v>
      </c>
      <c r="L29" t="n" s="64">
        <v>3.0</v>
      </c>
      <c r="M29" s="65"/>
      <c r="N29" s="66"/>
      <c r="O29" t="n" s="67">
        <v>6.0</v>
      </c>
      <c r="P29" t="s" s="67">
        <v>184</v>
      </c>
    </row>
    <row r="30" ht="16.5" customHeight="true">
      <c r="A30" t="s" s="57">
        <v>188</v>
      </c>
      <c r="B30" t="s" s="58">
        <v>191</v>
      </c>
      <c r="C30" t="s" s="59">
        <v>221</v>
      </c>
      <c r="D30" t="s" s="60">
        <v>200</v>
      </c>
      <c r="E30" t="s" s="61">
        <v>216</v>
      </c>
      <c r="F30" t="s" s="61">
        <v>183</v>
      </c>
      <c r="G30" t="n" s="61">
        <v>3.0</v>
      </c>
      <c r="H30" t="n" s="62">
        <v>5.0</v>
      </c>
      <c r="I30" s="63"/>
      <c r="J30" s="64"/>
      <c r="K30" t="n" s="65">
        <v>3.0</v>
      </c>
      <c r="L30" t="n" s="64">
        <v>3.0</v>
      </c>
      <c r="M30" s="65"/>
      <c r="N30" s="66"/>
      <c r="O30" t="n" s="67">
        <v>6.0</v>
      </c>
      <c r="P30" t="s" s="67">
        <v>184</v>
      </c>
    </row>
    <row r="31" ht="16.5" customHeight="true">
      <c r="A31" t="s" s="57">
        <v>188</v>
      </c>
      <c r="B31" t="s" s="58">
        <v>191</v>
      </c>
      <c r="C31" t="s" s="59">
        <v>222</v>
      </c>
      <c r="D31" t="s" s="60">
        <v>200</v>
      </c>
      <c r="E31" t="s" s="61">
        <v>216</v>
      </c>
      <c r="F31" t="s" s="61">
        <v>183</v>
      </c>
      <c r="G31" t="n" s="61">
        <v>3.0</v>
      </c>
      <c r="H31" t="n" s="62">
        <v>5.0</v>
      </c>
      <c r="I31" s="63"/>
      <c r="J31" s="64"/>
      <c r="K31" t="n" s="65">
        <v>3.0</v>
      </c>
      <c r="L31" t="n" s="64">
        <v>3.0</v>
      </c>
      <c r="M31" s="65"/>
      <c r="N31" s="66"/>
      <c r="O31" t="n" s="67">
        <v>6.0</v>
      </c>
      <c r="P31" t="s" s="67">
        <v>184</v>
      </c>
    </row>
    <row r="32" ht="16.5" customHeight="true">
      <c r="A32" t="s" s="57">
        <v>188</v>
      </c>
      <c r="B32" t="s" s="58">
        <v>191</v>
      </c>
      <c r="C32" t="s" s="59">
        <v>223</v>
      </c>
      <c r="D32" t="s" s="60">
        <v>200</v>
      </c>
      <c r="E32" t="s" s="61">
        <v>216</v>
      </c>
      <c r="F32" t="s" s="61">
        <v>183</v>
      </c>
      <c r="G32" t="n" s="61">
        <v>3.0</v>
      </c>
      <c r="H32" t="n" s="62">
        <v>5.0</v>
      </c>
      <c r="I32" s="63"/>
      <c r="J32" s="64"/>
      <c r="K32" t="n" s="65">
        <v>3.0</v>
      </c>
      <c r="L32" t="n" s="64">
        <v>3.0</v>
      </c>
      <c r="M32" s="65"/>
      <c r="N32" s="66"/>
      <c r="O32" t="n" s="67">
        <v>6.0</v>
      </c>
      <c r="P32" t="s" s="67">
        <v>184</v>
      </c>
    </row>
    <row r="33" ht="16.5" customHeight="true">
      <c r="A33" t="s" s="57">
        <v>188</v>
      </c>
      <c r="B33" t="s" s="58">
        <v>191</v>
      </c>
      <c r="C33" t="s" s="59">
        <v>224</v>
      </c>
      <c r="D33" t="s" s="60">
        <v>200</v>
      </c>
      <c r="E33" t="s" s="61">
        <v>216</v>
      </c>
      <c r="F33" t="s" s="61">
        <v>183</v>
      </c>
      <c r="G33" t="n" s="61">
        <v>3.0</v>
      </c>
      <c r="H33" t="n" s="62">
        <v>5.0</v>
      </c>
      <c r="I33" s="63"/>
      <c r="J33" s="64"/>
      <c r="K33" t="n" s="65">
        <v>3.0</v>
      </c>
      <c r="L33" t="n" s="64">
        <v>3.0</v>
      </c>
      <c r="M33" s="65"/>
      <c r="N33" s="66"/>
      <c r="O33" t="n" s="67">
        <v>6.0</v>
      </c>
      <c r="P33" t="s" s="67">
        <v>184</v>
      </c>
    </row>
    <row r="34" ht="16.5" customHeight="true">
      <c r="A34" t="s" s="57">
        <v>194</v>
      </c>
      <c r="B34" t="s" s="58">
        <v>198</v>
      </c>
      <c r="C34" t="s" s="59">
        <v>225</v>
      </c>
      <c r="D34" t="s" s="60">
        <v>197</v>
      </c>
      <c r="E34" t="s" s="61">
        <v>226</v>
      </c>
      <c r="F34" t="s" s="61">
        <v>183</v>
      </c>
      <c r="G34" t="n" s="61">
        <v>1.0</v>
      </c>
      <c r="H34" t="n" s="62">
        <v>5.0</v>
      </c>
      <c r="I34" s="63"/>
      <c r="J34" s="64"/>
      <c r="K34" t="n" s="65">
        <v>1.0</v>
      </c>
      <c r="L34" t="n" s="64">
        <v>1.0</v>
      </c>
      <c r="M34" s="65"/>
      <c r="N34" s="66"/>
      <c r="O34" t="n" s="67">
        <v>2.0</v>
      </c>
      <c r="P34" t="s" s="67">
        <v>184</v>
      </c>
    </row>
    <row r="35" ht="16.5" customHeight="true">
      <c r="A35" t="s" s="57">
        <v>194</v>
      </c>
      <c r="B35" t="s" s="58">
        <v>198</v>
      </c>
      <c r="C35" t="s" s="59">
        <v>227</v>
      </c>
      <c r="D35" t="s" s="60">
        <v>197</v>
      </c>
      <c r="E35" t="s" s="61">
        <v>226</v>
      </c>
      <c r="F35" t="s" s="61">
        <v>183</v>
      </c>
      <c r="G35" t="n" s="61">
        <v>1.0</v>
      </c>
      <c r="H35" t="n" s="62">
        <v>5.0</v>
      </c>
      <c r="I35" s="63"/>
      <c r="J35" s="64"/>
      <c r="K35" t="n" s="65">
        <v>1.0</v>
      </c>
      <c r="L35" t="n" s="64">
        <v>1.0</v>
      </c>
      <c r="M35" s="65"/>
      <c r="N35" s="66"/>
      <c r="O35" t="n" s="67">
        <v>2.0</v>
      </c>
      <c r="P35" t="s" s="67">
        <v>184</v>
      </c>
    </row>
    <row r="36" ht="16.5" customHeight="true">
      <c r="A36" t="s" s="57">
        <v>201</v>
      </c>
      <c r="B36" t="s" s="58">
        <v>228</v>
      </c>
      <c r="C36" t="s" s="59">
        <v>229</v>
      </c>
      <c r="D36" t="s" s="60">
        <v>200</v>
      </c>
      <c r="E36" t="s" s="61">
        <v>230</v>
      </c>
      <c r="F36" t="s" s="61">
        <v>183</v>
      </c>
      <c r="G36" t="n" s="61">
        <v>1.0</v>
      </c>
      <c r="H36" t="n" s="62">
        <v>5.0</v>
      </c>
      <c r="I36" s="63"/>
      <c r="J36" s="64"/>
      <c r="K36" t="n" s="65">
        <v>2.0</v>
      </c>
      <c r="L36" t="n" s="64">
        <v>2.0</v>
      </c>
      <c r="M36" s="65"/>
      <c r="N36" s="66"/>
      <c r="O36" t="n" s="67">
        <v>4.0</v>
      </c>
      <c r="P36" t="s" s="67">
        <v>184</v>
      </c>
    </row>
    <row r="37" ht="16.5" customHeight="true">
      <c r="A37" t="s" s="57">
        <v>201</v>
      </c>
      <c r="B37" t="s" s="58">
        <v>228</v>
      </c>
      <c r="C37" t="s" s="59">
        <v>231</v>
      </c>
      <c r="D37" t="s" s="60">
        <v>200</v>
      </c>
      <c r="E37" t="s" s="61">
        <v>230</v>
      </c>
      <c r="F37" t="s" s="61">
        <v>183</v>
      </c>
      <c r="G37" t="n" s="61">
        <v>1.0</v>
      </c>
      <c r="H37" t="n" s="62">
        <v>5.0</v>
      </c>
      <c r="I37" s="63"/>
      <c r="J37" s="64"/>
      <c r="K37" t="n" s="65">
        <v>2.0</v>
      </c>
      <c r="L37" t="n" s="64">
        <v>2.0</v>
      </c>
      <c r="M37" s="65"/>
      <c r="N37" s="66"/>
      <c r="O37" t="n" s="67">
        <v>4.0</v>
      </c>
      <c r="P37" t="s" s="67">
        <v>184</v>
      </c>
    </row>
    <row r="38" ht="16.5" customHeight="true">
      <c r="A38" t="s" s="57">
        <v>179</v>
      </c>
      <c r="B38" t="s" s="58">
        <v>185</v>
      </c>
      <c r="C38" t="s" s="59">
        <v>232</v>
      </c>
      <c r="D38" t="s" s="60">
        <v>197</v>
      </c>
      <c r="E38" t="s" s="61">
        <v>182</v>
      </c>
      <c r="F38" t="s" s="61">
        <v>183</v>
      </c>
      <c r="G38" t="n" s="61">
        <v>1.0</v>
      </c>
      <c r="H38" t="n" s="62">
        <v>5.0</v>
      </c>
      <c r="I38" s="63"/>
      <c r="J38" s="64"/>
      <c r="K38" s="65"/>
      <c r="L38" s="64"/>
      <c r="M38" t="n" s="65">
        <v>0.0</v>
      </c>
      <c r="N38" t="n" s="66">
        <v>6.0</v>
      </c>
      <c r="O38" t="n" s="67">
        <v>6.0</v>
      </c>
      <c r="P38" t="s" s="67">
        <v>184</v>
      </c>
    </row>
    <row r="39" ht="16.5" customHeight="true">
      <c r="A39" t="s" s="57">
        <v>179</v>
      </c>
      <c r="B39" t="s" s="58">
        <v>186</v>
      </c>
      <c r="C39" t="s" s="59">
        <v>233</v>
      </c>
      <c r="D39" t="s" s="60">
        <v>200</v>
      </c>
      <c r="E39" t="s" s="61">
        <v>182</v>
      </c>
      <c r="F39" t="s" s="61">
        <v>183</v>
      </c>
      <c r="G39" t="n" s="61">
        <v>1.0</v>
      </c>
      <c r="H39" t="n" s="62">
        <v>5.0</v>
      </c>
      <c r="I39" s="63"/>
      <c r="J39" s="64"/>
      <c r="K39" s="65"/>
      <c r="L39" s="64"/>
      <c r="M39" t="n" s="65">
        <v>5.0</v>
      </c>
      <c r="N39" t="n" s="66">
        <v>0.0</v>
      </c>
      <c r="O39" t="n" s="67">
        <v>5.0</v>
      </c>
      <c r="P39" t="s" s="67">
        <v>184</v>
      </c>
    </row>
    <row r="40" ht="16.5" customHeight="true">
      <c r="A40" t="s" s="57">
        <v>179</v>
      </c>
      <c r="B40" t="s" s="58">
        <v>186</v>
      </c>
      <c r="C40" t="s" s="59">
        <v>234</v>
      </c>
      <c r="D40" t="s" s="60">
        <v>197</v>
      </c>
      <c r="E40" t="s" s="61">
        <v>182</v>
      </c>
      <c r="F40" t="s" s="61">
        <v>183</v>
      </c>
      <c r="G40" t="n" s="61">
        <v>1.0</v>
      </c>
      <c r="H40" t="n" s="62">
        <v>5.0</v>
      </c>
      <c r="I40" s="63"/>
      <c r="J40" s="64"/>
      <c r="K40" s="65"/>
      <c r="L40" s="64"/>
      <c r="M40" t="n" s="65">
        <v>0.0</v>
      </c>
      <c r="N40" t="n" s="66">
        <v>5.0</v>
      </c>
      <c r="O40" t="n" s="67">
        <v>5.0</v>
      </c>
      <c r="P40" t="s" s="67">
        <v>184</v>
      </c>
    </row>
    <row r="41" ht="16.5" customHeight="true">
      <c r="A41" t="s" s="57">
        <v>194</v>
      </c>
      <c r="B41" t="s" s="58">
        <v>195</v>
      </c>
      <c r="C41" t="s" s="59">
        <v>235</v>
      </c>
      <c r="D41" t="s" s="60">
        <v>200</v>
      </c>
      <c r="E41" t="s" s="61">
        <v>182</v>
      </c>
      <c r="F41" t="s" s="61">
        <v>183</v>
      </c>
      <c r="G41" t="n" s="61">
        <v>1.0</v>
      </c>
      <c r="H41" t="n" s="62">
        <v>5.0</v>
      </c>
      <c r="I41" s="63"/>
      <c r="J41" s="64"/>
      <c r="K41" s="65"/>
      <c r="L41" s="64"/>
      <c r="M41" t="n" s="65">
        <v>2.0</v>
      </c>
      <c r="N41" t="n" s="66">
        <v>2.0</v>
      </c>
      <c r="O41" t="n" s="67">
        <v>4.0</v>
      </c>
      <c r="P41" t="s" s="67">
        <v>184</v>
      </c>
    </row>
    <row r="42" ht="16.5" customHeight="true">
      <c r="A42" t="s" s="57">
        <v>201</v>
      </c>
      <c r="B42" t="s" s="58">
        <v>236</v>
      </c>
      <c r="C42" t="s" s="59">
        <v>237</v>
      </c>
      <c r="D42" t="s" s="60">
        <v>200</v>
      </c>
      <c r="E42" t="s" s="61">
        <v>182</v>
      </c>
      <c r="F42" t="s" s="61">
        <v>183</v>
      </c>
      <c r="G42" t="n" s="61">
        <v>1.0</v>
      </c>
      <c r="H42" t="n" s="62">
        <v>5.0</v>
      </c>
      <c r="I42" s="63"/>
      <c r="J42" s="64"/>
      <c r="K42" s="65"/>
      <c r="L42" s="64"/>
      <c r="M42" t="n" s="65">
        <v>1.0</v>
      </c>
      <c r="N42" t="n" s="66">
        <v>1.0</v>
      </c>
      <c r="O42" t="n" s="67">
        <v>2.0</v>
      </c>
      <c r="P42" t="s" s="67">
        <v>184</v>
      </c>
    </row>
    <row r="43" ht="16.5" customHeight="true">
      <c r="A43" t="s" s="57">
        <v>179</v>
      </c>
      <c r="B43" t="s" s="58">
        <v>185</v>
      </c>
      <c r="C43" t="s" s="59">
        <v>238</v>
      </c>
      <c r="D43" t="s" s="60">
        <v>200</v>
      </c>
      <c r="E43" t="s" s="61">
        <v>239</v>
      </c>
      <c r="F43" t="s" s="61">
        <v>183</v>
      </c>
      <c r="G43" t="n" s="61">
        <v>1.0</v>
      </c>
      <c r="H43" t="n" s="62">
        <v>5.0</v>
      </c>
      <c r="I43" s="63"/>
      <c r="J43" s="64"/>
      <c r="K43" s="65"/>
      <c r="L43" s="64"/>
      <c r="M43" t="n" s="65">
        <v>6.0</v>
      </c>
      <c r="N43" t="n" s="66">
        <v>0.0</v>
      </c>
      <c r="O43" t="n" s="67">
        <v>6.0</v>
      </c>
      <c r="P43" t="s" s="67">
        <v>184</v>
      </c>
    </row>
    <row r="44" ht="16.5" customHeight="true">
      <c r="A44" t="s" s="57">
        <v>179</v>
      </c>
      <c r="B44" t="s" s="58">
        <v>185</v>
      </c>
      <c r="C44" t="s" s="59">
        <v>240</v>
      </c>
      <c r="D44" t="s" s="60">
        <v>200</v>
      </c>
      <c r="E44" t="s" s="61">
        <v>239</v>
      </c>
      <c r="F44" t="s" s="61">
        <v>183</v>
      </c>
      <c r="G44" t="n" s="61">
        <v>1.0</v>
      </c>
      <c r="H44" t="n" s="62">
        <v>5.0</v>
      </c>
      <c r="I44" s="63"/>
      <c r="J44" s="64"/>
      <c r="K44" s="65"/>
      <c r="L44" s="64"/>
      <c r="M44" t="n" s="65">
        <v>6.0</v>
      </c>
      <c r="N44" t="n" s="66">
        <v>0.0</v>
      </c>
      <c r="O44" t="n" s="67">
        <v>6.0</v>
      </c>
      <c r="P44" t="s" s="67">
        <v>184</v>
      </c>
    </row>
    <row r="45" ht="16.5" customHeight="true">
      <c r="A45" t="s" s="57">
        <v>179</v>
      </c>
      <c r="B45" t="s" s="58">
        <v>180</v>
      </c>
      <c r="C45" t="s" s="59">
        <v>241</v>
      </c>
      <c r="D45" t="s" s="60">
        <v>200</v>
      </c>
      <c r="E45" t="s" s="61">
        <v>230</v>
      </c>
      <c r="F45" t="s" s="61">
        <v>183</v>
      </c>
      <c r="G45" t="n" s="61">
        <v>1.0</v>
      </c>
      <c r="H45" t="n" s="62">
        <v>5.0</v>
      </c>
      <c r="I45" s="63"/>
      <c r="J45" s="64"/>
      <c r="K45" s="65"/>
      <c r="L45" s="64"/>
      <c r="M45" t="n" s="65">
        <v>3.0</v>
      </c>
      <c r="N45" t="n" s="66">
        <v>3.0</v>
      </c>
      <c r="O45" t="n" s="67">
        <v>6.0</v>
      </c>
      <c r="P45" t="s" s="67">
        <v>184</v>
      </c>
    </row>
    <row r="46" ht="16.5" customHeight="true">
      <c r="A46" t="s" s="57">
        <v>179</v>
      </c>
      <c r="B46" t="s" s="58">
        <v>180</v>
      </c>
      <c r="C46" t="s" s="59">
        <v>242</v>
      </c>
      <c r="D46" t="s" s="60">
        <v>200</v>
      </c>
      <c r="E46" t="s" s="61">
        <v>230</v>
      </c>
      <c r="F46" t="s" s="61">
        <v>183</v>
      </c>
      <c r="G46" t="n" s="61">
        <v>1.0</v>
      </c>
      <c r="H46" t="n" s="62">
        <v>5.0</v>
      </c>
      <c r="I46" s="63"/>
      <c r="J46" s="64"/>
      <c r="K46" s="65"/>
      <c r="L46" s="64"/>
      <c r="M46" t="n" s="65">
        <v>3.0</v>
      </c>
      <c r="N46" t="n" s="66">
        <v>3.0</v>
      </c>
      <c r="O46" t="n" s="67">
        <v>6.0</v>
      </c>
      <c r="P46" t="s" s="67">
        <v>217</v>
      </c>
    </row>
    <row r="47" ht="16.5" customHeight="true">
      <c r="A47" t="s" s="57">
        <v>188</v>
      </c>
      <c r="B47" t="s" s="58">
        <v>189</v>
      </c>
      <c r="C47" t="s" s="59">
        <v>243</v>
      </c>
      <c r="D47" t="s" s="60">
        <v>200</v>
      </c>
      <c r="E47" t="s" s="61">
        <v>244</v>
      </c>
      <c r="F47" t="s" s="61">
        <v>183</v>
      </c>
      <c r="G47" t="n" s="61">
        <v>2.0</v>
      </c>
      <c r="H47" t="n" s="62">
        <v>5.0</v>
      </c>
      <c r="I47" s="63"/>
      <c r="J47" s="64"/>
      <c r="K47" s="65"/>
      <c r="L47" s="64"/>
      <c r="M47" t="n" s="65">
        <v>3.0</v>
      </c>
      <c r="N47" t="n" s="66">
        <v>3.0</v>
      </c>
      <c r="O47" t="n" s="67">
        <v>6.0</v>
      </c>
      <c r="P47" t="s" s="67">
        <v>184</v>
      </c>
    </row>
    <row r="48" ht="16.5" customHeight="true">
      <c r="A48" t="s" s="57">
        <v>188</v>
      </c>
      <c r="B48" t="s" s="58">
        <v>189</v>
      </c>
      <c r="C48" t="s" s="59">
        <v>245</v>
      </c>
      <c r="D48" t="s" s="60">
        <v>200</v>
      </c>
      <c r="E48" t="s" s="61">
        <v>244</v>
      </c>
      <c r="F48" t="s" s="61">
        <v>183</v>
      </c>
      <c r="G48" t="n" s="61">
        <v>2.0</v>
      </c>
      <c r="H48" t="n" s="62">
        <v>5.0</v>
      </c>
      <c r="I48" s="63"/>
      <c r="J48" s="64"/>
      <c r="K48" s="65"/>
      <c r="L48" s="64"/>
      <c r="M48" t="n" s="65">
        <v>3.0</v>
      </c>
      <c r="N48" t="n" s="66">
        <v>3.0</v>
      </c>
      <c r="O48" t="n" s="67">
        <v>6.0</v>
      </c>
      <c r="P48" t="s" s="67">
        <v>217</v>
      </c>
    </row>
    <row r="49" ht="16.5" customHeight="true">
      <c r="A49" t="s" s="57">
        <v>188</v>
      </c>
      <c r="B49" t="s" s="58">
        <v>189</v>
      </c>
      <c r="C49" t="s" s="59">
        <v>246</v>
      </c>
      <c r="D49" t="s" s="60">
        <v>200</v>
      </c>
      <c r="E49" t="s" s="61">
        <v>244</v>
      </c>
      <c r="F49" t="s" s="61">
        <v>183</v>
      </c>
      <c r="G49" t="n" s="61">
        <v>2.0</v>
      </c>
      <c r="H49" t="n" s="62">
        <v>5.0</v>
      </c>
      <c r="I49" s="63"/>
      <c r="J49" s="64"/>
      <c r="K49" s="65"/>
      <c r="L49" s="64"/>
      <c r="M49" t="n" s="65">
        <v>3.0</v>
      </c>
      <c r="N49" t="n" s="66">
        <v>3.0</v>
      </c>
      <c r="O49" t="n" s="67">
        <v>6.0</v>
      </c>
      <c r="P49" t="s" s="67">
        <v>217</v>
      </c>
    </row>
    <row r="50" ht="16.5" customHeight="true">
      <c r="A50" t="s" s="57">
        <v>188</v>
      </c>
      <c r="B50" t="s" s="58">
        <v>189</v>
      </c>
      <c r="C50" t="s" s="59">
        <v>247</v>
      </c>
      <c r="D50" t="s" s="60">
        <v>200</v>
      </c>
      <c r="E50" t="s" s="61">
        <v>244</v>
      </c>
      <c r="F50" t="s" s="61">
        <v>183</v>
      </c>
      <c r="G50" t="n" s="61">
        <v>2.0</v>
      </c>
      <c r="H50" t="n" s="62">
        <v>5.0</v>
      </c>
      <c r="I50" s="63"/>
      <c r="J50" s="64"/>
      <c r="K50" s="65"/>
      <c r="L50" s="64"/>
      <c r="M50" t="n" s="65">
        <v>3.0</v>
      </c>
      <c r="N50" t="n" s="66">
        <v>3.0</v>
      </c>
      <c r="O50" t="n" s="67">
        <v>6.0</v>
      </c>
      <c r="P50" t="s" s="67">
        <v>184</v>
      </c>
    </row>
    <row r="51" ht="16.5" customHeight="true">
      <c r="A51" t="s" s="57">
        <v>188</v>
      </c>
      <c r="B51" t="s" s="58">
        <v>189</v>
      </c>
      <c r="C51" t="s" s="59">
        <v>248</v>
      </c>
      <c r="D51" t="s" s="60">
        <v>200</v>
      </c>
      <c r="E51" t="s" s="61">
        <v>244</v>
      </c>
      <c r="F51" t="s" s="61">
        <v>183</v>
      </c>
      <c r="G51" t="n" s="61">
        <v>2.0</v>
      </c>
      <c r="H51" t="n" s="62">
        <v>5.0</v>
      </c>
      <c r="I51" s="63"/>
      <c r="J51" s="64"/>
      <c r="K51" s="65"/>
      <c r="L51" s="64"/>
      <c r="M51" t="n" s="65">
        <v>3.0</v>
      </c>
      <c r="N51" t="n" s="66">
        <v>3.0</v>
      </c>
      <c r="O51" t="n" s="67">
        <v>6.0</v>
      </c>
      <c r="P51" t="s" s="67">
        <v>184</v>
      </c>
    </row>
    <row r="52" ht="16.5" customHeight="true">
      <c r="A52" t="s" s="57">
        <v>188</v>
      </c>
      <c r="B52" t="s" s="58">
        <v>191</v>
      </c>
      <c r="C52" t="s" s="59">
        <v>249</v>
      </c>
      <c r="D52" t="s" s="60">
        <v>197</v>
      </c>
      <c r="E52" t="s" s="61">
        <v>244</v>
      </c>
      <c r="F52" t="s" s="61">
        <v>183</v>
      </c>
      <c r="G52" t="n" s="61">
        <v>2.0</v>
      </c>
      <c r="H52" t="n" s="62">
        <v>5.0</v>
      </c>
      <c r="I52" s="63"/>
      <c r="J52" s="64"/>
      <c r="K52" s="65"/>
      <c r="L52" s="64"/>
      <c r="M52" t="n" s="65">
        <v>3.0</v>
      </c>
      <c r="N52" t="n" s="66">
        <v>3.0</v>
      </c>
      <c r="O52" t="n" s="67">
        <v>6.0</v>
      </c>
      <c r="P52" t="s" s="67">
        <v>184</v>
      </c>
    </row>
    <row r="53" ht="16.5" customHeight="true">
      <c r="A53" t="s" s="57">
        <v>188</v>
      </c>
      <c r="B53" t="s" s="58">
        <v>191</v>
      </c>
      <c r="C53" t="s" s="59">
        <v>250</v>
      </c>
      <c r="D53" t="s" s="60">
        <v>197</v>
      </c>
      <c r="E53" t="s" s="61">
        <v>244</v>
      </c>
      <c r="F53" t="s" s="61">
        <v>183</v>
      </c>
      <c r="G53" t="n" s="61">
        <v>2.0</v>
      </c>
      <c r="H53" t="n" s="62">
        <v>5.0</v>
      </c>
      <c r="I53" s="63"/>
      <c r="J53" s="64"/>
      <c r="K53" s="65"/>
      <c r="L53" s="64"/>
      <c r="M53" t="n" s="65">
        <v>3.0</v>
      </c>
      <c r="N53" t="n" s="66">
        <v>3.0</v>
      </c>
      <c r="O53" t="n" s="67">
        <v>6.0</v>
      </c>
      <c r="P53" t="s" s="67">
        <v>184</v>
      </c>
    </row>
    <row r="54" ht="16.5" customHeight="true">
      <c r="A54" t="s" s="57">
        <v>188</v>
      </c>
      <c r="B54" t="s" s="58">
        <v>191</v>
      </c>
      <c r="C54" t="s" s="59">
        <v>251</v>
      </c>
      <c r="D54" t="s" s="60">
        <v>197</v>
      </c>
      <c r="E54" t="s" s="61">
        <v>244</v>
      </c>
      <c r="F54" t="s" s="61">
        <v>183</v>
      </c>
      <c r="G54" t="n" s="61">
        <v>2.0</v>
      </c>
      <c r="H54" t="n" s="62">
        <v>5.0</v>
      </c>
      <c r="I54" s="63"/>
      <c r="J54" s="64"/>
      <c r="K54" s="65"/>
      <c r="L54" s="64"/>
      <c r="M54" t="n" s="65">
        <v>3.0</v>
      </c>
      <c r="N54" t="n" s="66">
        <v>3.0</v>
      </c>
      <c r="O54" t="n" s="67">
        <v>6.0</v>
      </c>
      <c r="P54" t="s" s="67">
        <v>184</v>
      </c>
    </row>
    <row r="55" ht="16.5" customHeight="true">
      <c r="A55" t="s" s="57">
        <v>188</v>
      </c>
      <c r="B55" t="s" s="58">
        <v>191</v>
      </c>
      <c r="C55" t="s" s="59">
        <v>252</v>
      </c>
      <c r="D55" t="s" s="60">
        <v>197</v>
      </c>
      <c r="E55" t="s" s="61">
        <v>244</v>
      </c>
      <c r="F55" t="s" s="61">
        <v>183</v>
      </c>
      <c r="G55" t="n" s="61">
        <v>2.0</v>
      </c>
      <c r="H55" t="n" s="62">
        <v>5.0</v>
      </c>
      <c r="I55" s="63"/>
      <c r="J55" s="64"/>
      <c r="K55" s="65"/>
      <c r="L55" s="64"/>
      <c r="M55" t="n" s="65">
        <v>3.0</v>
      </c>
      <c r="N55" t="n" s="66">
        <v>3.0</v>
      </c>
      <c r="O55" t="n" s="67">
        <v>6.0</v>
      </c>
      <c r="P55" t="s" s="67">
        <v>184</v>
      </c>
    </row>
    <row r="56" ht="16.5" customHeight="true">
      <c r="A56" t="s" s="57">
        <v>188</v>
      </c>
      <c r="B56" t="s" s="58">
        <v>189</v>
      </c>
      <c r="C56" t="s" s="59">
        <v>253</v>
      </c>
      <c r="D56" t="s" s="60">
        <v>197</v>
      </c>
      <c r="E56" t="s" s="61">
        <v>254</v>
      </c>
      <c r="F56" t="s" s="61">
        <v>183</v>
      </c>
      <c r="G56" t="n" s="61">
        <v>1.0</v>
      </c>
      <c r="H56" t="n" s="62">
        <v>5.0</v>
      </c>
      <c r="I56" s="63"/>
      <c r="J56" s="64"/>
      <c r="K56" s="65"/>
      <c r="L56" s="64"/>
      <c r="M56" t="n" s="65">
        <v>2.0</v>
      </c>
      <c r="N56" t="n" s="66">
        <v>2.0</v>
      </c>
      <c r="O56" t="n" s="67">
        <v>4.0</v>
      </c>
      <c r="P56" t="s" s="67">
        <v>184</v>
      </c>
    </row>
    <row r="57" ht="16.5" customHeight="true">
      <c r="A57" t="s" s="57">
        <v>188</v>
      </c>
      <c r="B57" t="s" s="58">
        <v>189</v>
      </c>
      <c r="C57" t="s" s="59">
        <v>255</v>
      </c>
      <c r="D57" t="s" s="60">
        <v>197</v>
      </c>
      <c r="E57" t="s" s="61">
        <v>254</v>
      </c>
      <c r="F57" t="s" s="61">
        <v>183</v>
      </c>
      <c r="G57" t="n" s="61">
        <v>1.0</v>
      </c>
      <c r="H57" t="n" s="62">
        <v>5.0</v>
      </c>
      <c r="I57" s="63"/>
      <c r="J57" s="64"/>
      <c r="K57" s="65"/>
      <c r="L57" s="64"/>
      <c r="M57" t="n" s="65">
        <v>2.0</v>
      </c>
      <c r="N57" t="n" s="66">
        <v>2.0</v>
      </c>
      <c r="O57" t="n" s="67">
        <v>4.0</v>
      </c>
      <c r="P57" t="s" s="67">
        <v>184</v>
      </c>
    </row>
    <row r="58" ht="16.5" customHeight="true">
      <c r="A58" t="s" s="57">
        <v>188</v>
      </c>
      <c r="B58" t="s" s="58">
        <v>189</v>
      </c>
      <c r="C58" t="s" s="59">
        <v>256</v>
      </c>
      <c r="D58" t="s" s="60">
        <v>197</v>
      </c>
      <c r="E58" t="s" s="61">
        <v>254</v>
      </c>
      <c r="F58" t="s" s="61">
        <v>183</v>
      </c>
      <c r="G58" t="n" s="61">
        <v>1.0</v>
      </c>
      <c r="H58" t="n" s="62">
        <v>5.0</v>
      </c>
      <c r="I58" s="63"/>
      <c r="J58" s="64"/>
      <c r="K58" s="65"/>
      <c r="L58" s="64"/>
      <c r="M58" t="n" s="65">
        <v>2.0</v>
      </c>
      <c r="N58" t="n" s="66">
        <v>2.0</v>
      </c>
      <c r="O58" t="n" s="67">
        <v>4.0</v>
      </c>
      <c r="P58" t="s" s="67">
        <v>217</v>
      </c>
    </row>
    <row r="59" ht="16.5" customHeight="true">
      <c r="A59" t="s" s="57">
        <v>188</v>
      </c>
      <c r="B59" t="s" s="58">
        <v>191</v>
      </c>
      <c r="C59" t="s" s="59">
        <v>257</v>
      </c>
      <c r="D59" t="s" s="60">
        <v>197</v>
      </c>
      <c r="E59" t="s" s="61">
        <v>258</v>
      </c>
      <c r="F59" t="s" s="61">
        <v>183</v>
      </c>
      <c r="G59" t="n" s="61">
        <v>1.0</v>
      </c>
      <c r="H59" t="n" s="62">
        <v>5.0</v>
      </c>
      <c r="I59" s="63"/>
      <c r="J59" s="64"/>
      <c r="K59" s="65"/>
      <c r="L59" s="64"/>
      <c r="M59" t="n" s="65">
        <v>3.0</v>
      </c>
      <c r="N59" t="n" s="66">
        <v>3.0</v>
      </c>
      <c r="O59" t="n" s="67">
        <v>6.0</v>
      </c>
      <c r="P59" t="s" s="67">
        <v>217</v>
      </c>
    </row>
    <row r="60" ht="16.5" customHeight="true">
      <c r="A60" t="s" s="57">
        <v>188</v>
      </c>
      <c r="B60" t="s" s="58">
        <v>191</v>
      </c>
      <c r="C60" t="s" s="59">
        <v>259</v>
      </c>
      <c r="D60" t="s" s="60">
        <v>197</v>
      </c>
      <c r="E60" t="s" s="61">
        <v>258</v>
      </c>
      <c r="F60" t="s" s="61">
        <v>183</v>
      </c>
      <c r="G60" t="n" s="61">
        <v>1.0</v>
      </c>
      <c r="H60" t="n" s="62">
        <v>5.0</v>
      </c>
      <c r="I60" s="63"/>
      <c r="J60" s="64"/>
      <c r="K60" s="65"/>
      <c r="L60" s="64"/>
      <c r="M60" t="n" s="65">
        <v>3.0</v>
      </c>
      <c r="N60" t="n" s="66">
        <v>3.0</v>
      </c>
      <c r="O60" t="n" s="67">
        <v>6.0</v>
      </c>
      <c r="P60" t="s" s="67">
        <v>184</v>
      </c>
    </row>
    <row r="61" ht="16.5" customHeight="true">
      <c r="A61" t="s" s="57">
        <v>188</v>
      </c>
      <c r="B61" t="s" s="58">
        <v>191</v>
      </c>
      <c r="C61" t="s" s="59">
        <v>260</v>
      </c>
      <c r="D61" t="s" s="60">
        <v>197</v>
      </c>
      <c r="E61" t="s" s="61">
        <v>258</v>
      </c>
      <c r="F61" t="s" s="61">
        <v>183</v>
      </c>
      <c r="G61" t="n" s="61">
        <v>1.0</v>
      </c>
      <c r="H61" t="n" s="62">
        <v>5.0</v>
      </c>
      <c r="I61" s="63"/>
      <c r="J61" s="64"/>
      <c r="K61" s="65"/>
      <c r="L61" s="64"/>
      <c r="M61" t="n" s="65">
        <v>3.0</v>
      </c>
      <c r="N61" t="n" s="66">
        <v>3.0</v>
      </c>
      <c r="O61" t="n" s="67">
        <v>6.0</v>
      </c>
      <c r="P61" t="s" s="67">
        <v>217</v>
      </c>
    </row>
    <row r="62" ht="16.5" customHeight="true">
      <c r="A62" t="s" s="57">
        <v>201</v>
      </c>
      <c r="B62" t="s" s="58">
        <v>228</v>
      </c>
      <c r="C62" t="s" s="59">
        <v>261</v>
      </c>
      <c r="D62" t="s" s="60">
        <v>197</v>
      </c>
      <c r="E62" t="s" s="61">
        <v>262</v>
      </c>
      <c r="F62" t="s" s="61">
        <v>183</v>
      </c>
      <c r="G62" t="n" s="61">
        <v>1.0</v>
      </c>
      <c r="H62" t="n" s="62">
        <v>5.0</v>
      </c>
      <c r="I62" s="63"/>
      <c r="J62" s="64"/>
      <c r="K62" s="65"/>
      <c r="L62" s="64"/>
      <c r="M62" t="n" s="65">
        <v>2.0</v>
      </c>
      <c r="N62" t="n" s="66">
        <v>2.0</v>
      </c>
      <c r="O62" t="n" s="67">
        <v>4.0</v>
      </c>
      <c r="P62" t="s" s="67">
        <v>184</v>
      </c>
    </row>
    <row r="63" ht="16.5" customHeight="true">
      <c r="A63" t="s" s="57">
        <v>201</v>
      </c>
      <c r="B63" t="s" s="58">
        <v>228</v>
      </c>
      <c r="C63" t="s" s="59">
        <v>263</v>
      </c>
      <c r="D63" t="s" s="60">
        <v>197</v>
      </c>
      <c r="E63" t="s" s="61">
        <v>262</v>
      </c>
      <c r="F63" t="s" s="61">
        <v>183</v>
      </c>
      <c r="G63" t="n" s="61">
        <v>1.0</v>
      </c>
      <c r="H63" t="n" s="62">
        <v>5.0</v>
      </c>
      <c r="I63" s="63"/>
      <c r="J63" s="64"/>
      <c r="K63" s="65"/>
      <c r="L63" s="64"/>
      <c r="M63" t="n" s="65">
        <v>2.0</v>
      </c>
      <c r="N63" t="n" s="66">
        <v>2.0</v>
      </c>
      <c r="O63" t="n" s="67">
        <v>4.0</v>
      </c>
      <c r="P63" t="s" s="67">
        <v>184</v>
      </c>
    </row>
    <row r="64" ht="17.25" customHeight="true">
      <c r="A64" s="5"/>
      <c r="B64" s="6"/>
      <c r="C64" s="7"/>
      <c r="D64" s="8"/>
      <c r="E64" s="9"/>
      <c r="F64" s="9"/>
      <c r="G64" s="10"/>
      <c r="H64" s="11"/>
      <c r="I64" s="12"/>
      <c r="J64" s="13"/>
      <c r="K64" s="12"/>
      <c r="L64" s="13"/>
      <c r="M64" s="12"/>
      <c r="N64" s="14"/>
      <c r="O64" t="n" s="15">
        <v>0.0</v>
      </c>
      <c r="P64" s="15"/>
    </row>
    <row r="65" ht="19.5" customHeight="true">
      <c r="A65" t="s" s="86">
        <v>15</v>
      </c>
      <c r="B65" s="87"/>
      <c r="C65" s="87"/>
      <c r="D65" s="87"/>
      <c r="E65" s="87"/>
      <c r="F65" s="87"/>
      <c r="G65" s="87"/>
      <c r="H65" s="31"/>
      <c r="I65" t="n" s="32">
        <v>29.0</v>
      </c>
      <c r="J65" t="n" s="33">
        <v>29.0</v>
      </c>
      <c r="K65" t="n" s="32">
        <v>30.0</v>
      </c>
      <c r="L65" t="n" s="33">
        <v>30.0</v>
      </c>
      <c r="M65" t="n" s="32">
        <v>30.0</v>
      </c>
      <c r="N65" t="n" s="33">
        <v>30.0</v>
      </c>
      <c r="O65" t="n" s="34">
        <v>178.0</v>
      </c>
      <c r="P65" s="76"/>
    </row>
    <row r="66" ht="19.5" customHeight="true">
      <c r="A66" t="s" s="86">
        <v>129</v>
      </c>
      <c r="B66" s="87"/>
      <c r="C66" s="87"/>
      <c r="D66" s="87"/>
      <c r="E66" s="87"/>
      <c r="F66" s="87"/>
      <c r="G66" s="88"/>
      <c r="H66" s="35"/>
      <c r="I66" t="n" s="32">
        <v>0.0</v>
      </c>
      <c r="J66" t="n" s="36">
        <v>0.0</v>
      </c>
      <c r="K66" t="n" s="32">
        <v>0.0</v>
      </c>
      <c r="L66" t="n" s="36">
        <v>0.0</v>
      </c>
      <c r="M66" t="n" s="32">
        <v>0.0</v>
      </c>
      <c r="N66" t="n" s="36">
        <v>0.0</v>
      </c>
      <c r="O66" t="n" s="37">
        <v>0.0</v>
      </c>
      <c r="P66" s="75"/>
    </row>
    <row r="67" ht="19.5" customHeight="true">
      <c r="A67" t="s" s="89">
        <v>108</v>
      </c>
      <c r="B67" s="90"/>
      <c r="C67" s="90"/>
      <c r="D67" s="90"/>
      <c r="E67" s="90"/>
      <c r="F67" s="90"/>
      <c r="G67" s="90"/>
      <c r="H67" s="38"/>
      <c r="I67" t="n" s="39">
        <v>51.0</v>
      </c>
      <c r="J67" t="n" s="40">
        <v>51.0</v>
      </c>
      <c r="K67" t="n" s="39">
        <v>68.0</v>
      </c>
      <c r="L67" t="n" s="40">
        <v>68.0</v>
      </c>
      <c r="M67" t="n" s="39">
        <v>68.0</v>
      </c>
      <c r="N67" t="n" s="40">
        <v>68.0</v>
      </c>
      <c r="O67" t="n" s="41">
        <v>374.0</v>
      </c>
      <c r="P67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65:G65"/>
    <mergeCell ref="A66:G66"/>
    <mergeCell ref="A67:G67"/>
  </mergeCells>
  <phoneticPr fontId="2" type="noConversion"/>
  <conditionalFormatting sqref="">
    <cfRule type="cellIs" dxfId="60" priority="3108" operator="equal">
      <formula>"지정"</formula>
    </cfRule>
    <cfRule type="cellIs" dxfId="59" priority="3109" operator="equal">
      <formula>"선택15"</formula>
    </cfRule>
    <cfRule type="cellIs" dxfId="58" priority="3110" operator="equal">
      <formula>"선택14"</formula>
    </cfRule>
    <cfRule type="cellIs" dxfId="57" priority="3111" operator="equal">
      <formula>"선택13"</formula>
    </cfRule>
    <cfRule type="cellIs" dxfId="56" priority="3112" operator="equal">
      <formula>"선택12"</formula>
    </cfRule>
    <cfRule type="cellIs" dxfId="55" priority="3113" operator="equal">
      <formula>"선택11"</formula>
    </cfRule>
    <cfRule type="cellIs" dxfId="54" priority="3114" operator="equal">
      <formula>"선택10"</formula>
    </cfRule>
    <cfRule type="cellIs" dxfId="53" priority="3115" operator="equal">
      <formula>"선택9"</formula>
    </cfRule>
    <cfRule type="cellIs" dxfId="52" priority="3116" operator="equal">
      <formula>"선택8"</formula>
    </cfRule>
    <cfRule type="cellIs" dxfId="51" priority="3117" operator="equal">
      <formula>"선택7"</formula>
    </cfRule>
    <cfRule type="cellIs" dxfId="50" priority="3118" operator="equal">
      <formula>"선택6"</formula>
    </cfRule>
    <cfRule type="cellIs" dxfId="49" priority="3119" operator="equal">
      <formula>"선택5"</formula>
    </cfRule>
    <cfRule type="cellIs" dxfId="48" priority="3120" operator="equal">
      <formula>"선택4"</formula>
    </cfRule>
    <cfRule type="cellIs" dxfId="47" priority="3121" operator="equal">
      <formula>"선택3"</formula>
    </cfRule>
    <cfRule type="cellIs" dxfId="46" priority="3122" operator="equal">
      <formula>"선택2"</formula>
    </cfRule>
    <cfRule type="cellIs" dxfId="45" priority="3123" operator="equal">
      <formula>"선택1"</formula>
    </cfRule>
    <cfRule type="cellIs" dxfId="44" priority="3124" operator="equal">
      <formula>"진로"</formula>
    </cfRule>
    <cfRule type="cellIs" dxfId="43" priority="3125" operator="equal">
      <formula>"소수"</formula>
    </cfRule>
    <cfRule type="cellIs" dxfId="42" priority="3126" operator="equal">
      <formula>"공동"</formula>
    </cfRule>
  </conditionalFormatting>
  <conditionalFormatting sqref="">
    <cfRule type="cellIs" dxfId="41" priority="2973" operator="equal">
      <formula>0</formula>
    </cfRule>
  </conditionalFormatting>
  <conditionalFormatting sqref="">
    <cfRule type="cellIs" dxfId="40" priority="3132" operator="greaterThan">
      <formula>0</formula>
    </cfRule>
  </conditionalFormatting>
  <conditionalFormatting sqref="">
    <cfRule type="cellIs" dxfId="39" priority="3133" operator="lessThan">
      <formula>$H$10</formula>
    </cfRule>
  </conditionalFormatting>
  <conditionalFormatting sqref="">
    <cfRule type="cellIs" dxfId="38" priority="3138" operator="equal">
      <formula>0</formula>
    </cfRule>
    <cfRule type="expression" dxfId="37" priority="313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F56">
    <cfRule type="cellIs" dxfId="60" priority="2594" operator="equal">
      <formula>"지정"</formula>
    </cfRule>
  </conditionalFormatting>
  <conditionalFormatting sqref="F56">
    <cfRule type="cellIs" dxfId="59" priority="2595" operator="equal">
      <formula>"선택15"</formula>
    </cfRule>
  </conditionalFormatting>
  <conditionalFormatting sqref="F56">
    <cfRule type="cellIs" dxfId="58" priority="2596" operator="equal">
      <formula>"선택14"</formula>
    </cfRule>
  </conditionalFormatting>
  <conditionalFormatting sqref="F56">
    <cfRule type="cellIs" dxfId="57" priority="2597" operator="equal">
      <formula>"선택13"</formula>
    </cfRule>
  </conditionalFormatting>
  <conditionalFormatting sqref="F56">
    <cfRule type="cellIs" dxfId="56" priority="2598" operator="equal">
      <formula>"선택12"</formula>
    </cfRule>
  </conditionalFormatting>
  <conditionalFormatting sqref="F56">
    <cfRule type="cellIs" dxfId="55" priority="2599" operator="equal">
      <formula>"선택11"</formula>
    </cfRule>
  </conditionalFormatting>
  <conditionalFormatting sqref="F56">
    <cfRule type="cellIs" dxfId="54" priority="2600" operator="equal">
      <formula>"선택10"</formula>
    </cfRule>
  </conditionalFormatting>
  <conditionalFormatting sqref="F56">
    <cfRule type="cellIs" dxfId="53" priority="2601" operator="equal">
      <formula>"선택9"</formula>
    </cfRule>
  </conditionalFormatting>
  <conditionalFormatting sqref="F56">
    <cfRule type="cellIs" dxfId="52" priority="2602" operator="equal">
      <formula>"선택8"</formula>
    </cfRule>
  </conditionalFormatting>
  <conditionalFormatting sqref="F56">
    <cfRule type="cellIs" dxfId="51" priority="2603" operator="equal">
      <formula>"선택7"</formula>
    </cfRule>
  </conditionalFormatting>
  <conditionalFormatting sqref="F56">
    <cfRule type="cellIs" dxfId="50" priority="2604" operator="equal">
      <formula>"선택6"</formula>
    </cfRule>
  </conditionalFormatting>
  <conditionalFormatting sqref="F56">
    <cfRule type="cellIs" dxfId="49" priority="2605" operator="equal">
      <formula>"선택5"</formula>
    </cfRule>
  </conditionalFormatting>
  <conditionalFormatting sqref="F56">
    <cfRule type="cellIs" dxfId="48" priority="2606" operator="equal">
      <formula>"선택4"</formula>
    </cfRule>
  </conditionalFormatting>
  <conditionalFormatting sqref="F56">
    <cfRule type="cellIs" dxfId="47" priority="2607" operator="equal">
      <formula>"선택3"</formula>
    </cfRule>
  </conditionalFormatting>
  <conditionalFormatting sqref="F56">
    <cfRule type="cellIs" dxfId="46" priority="2608" operator="equal">
      <formula>"선택2"</formula>
    </cfRule>
  </conditionalFormatting>
  <conditionalFormatting sqref="F56">
    <cfRule type="cellIs" dxfId="45" priority="2609" operator="equal">
      <formula>"선택1"</formula>
    </cfRule>
  </conditionalFormatting>
  <conditionalFormatting sqref="F56">
    <cfRule type="cellIs" dxfId="44" priority="2610" operator="equal">
      <formula>"진로"</formula>
    </cfRule>
  </conditionalFormatting>
  <conditionalFormatting sqref="F56">
    <cfRule type="cellIs" dxfId="43" priority="2611" operator="equal">
      <formula>"소수"</formula>
    </cfRule>
  </conditionalFormatting>
  <conditionalFormatting sqref="F56">
    <cfRule type="cellIs" dxfId="42" priority="2612" operator="equal">
      <formula>"공동"</formula>
    </cfRule>
  </conditionalFormatting>
  <conditionalFormatting sqref="I56">
    <cfRule type="cellIs" dxfId="41" priority="2613" operator="equal">
      <formula>0</formula>
    </cfRule>
  </conditionalFormatting>
  <conditionalFormatting sqref="I56">
    <cfRule type="cellIs" dxfId="40" priority="2614" operator="greaterThan">
      <formula>0</formula>
    </cfRule>
  </conditionalFormatting>
  <conditionalFormatting sqref="J56">
    <cfRule type="cellIs" dxfId="41" priority="2615" operator="equal">
      <formula>0</formula>
    </cfRule>
  </conditionalFormatting>
  <conditionalFormatting sqref="J56">
    <cfRule type="cellIs" dxfId="40" priority="2616" operator="greaterThan">
      <formula>0</formula>
    </cfRule>
  </conditionalFormatting>
  <conditionalFormatting sqref="K56">
    <cfRule type="cellIs" dxfId="41" priority="2617" operator="equal">
      <formula>0</formula>
    </cfRule>
  </conditionalFormatting>
  <conditionalFormatting sqref="K56">
    <cfRule type="cellIs" dxfId="40" priority="2618" operator="greaterThan">
      <formula>0</formula>
    </cfRule>
  </conditionalFormatting>
  <conditionalFormatting sqref="L56">
    <cfRule type="cellIs" dxfId="41" priority="2619" operator="equal">
      <formula>0</formula>
    </cfRule>
  </conditionalFormatting>
  <conditionalFormatting sqref="L56">
    <cfRule type="cellIs" dxfId="40" priority="2620" operator="greaterThan">
      <formula>0</formula>
    </cfRule>
  </conditionalFormatting>
  <conditionalFormatting sqref="M56">
    <cfRule type="cellIs" dxfId="41" priority="2621" operator="equal">
      <formula>0</formula>
    </cfRule>
  </conditionalFormatting>
  <conditionalFormatting sqref="M56">
    <cfRule type="cellIs" dxfId="40" priority="2622" operator="greaterThan">
      <formula>0</formula>
    </cfRule>
  </conditionalFormatting>
  <conditionalFormatting sqref="N56">
    <cfRule type="cellIs" dxfId="41" priority="2623" operator="equal">
      <formula>0</formula>
    </cfRule>
  </conditionalFormatting>
  <conditionalFormatting sqref="N56">
    <cfRule type="cellIs" dxfId="40" priority="2624" operator="greaterThan">
      <formula>0</formula>
    </cfRule>
  </conditionalFormatting>
  <conditionalFormatting sqref="E57">
    <cfRule type="cellIs" dxfId="60" priority="2625" operator="equal">
      <formula>"지정"</formula>
    </cfRule>
  </conditionalFormatting>
  <conditionalFormatting sqref="E57">
    <cfRule type="cellIs" dxfId="59" priority="2626" operator="equal">
      <formula>"선택15"</formula>
    </cfRule>
  </conditionalFormatting>
  <conditionalFormatting sqref="E57">
    <cfRule type="cellIs" dxfId="58" priority="2627" operator="equal">
      <formula>"선택14"</formula>
    </cfRule>
  </conditionalFormatting>
  <conditionalFormatting sqref="E57">
    <cfRule type="cellIs" dxfId="57" priority="2628" operator="equal">
      <formula>"선택13"</formula>
    </cfRule>
  </conditionalFormatting>
  <conditionalFormatting sqref="E57">
    <cfRule type="cellIs" dxfId="56" priority="2629" operator="equal">
      <formula>"선택12"</formula>
    </cfRule>
  </conditionalFormatting>
  <conditionalFormatting sqref="E57">
    <cfRule type="cellIs" dxfId="55" priority="2630" operator="equal">
      <formula>"선택11"</formula>
    </cfRule>
  </conditionalFormatting>
  <conditionalFormatting sqref="E57">
    <cfRule type="cellIs" dxfId="54" priority="2631" operator="equal">
      <formula>"선택10"</formula>
    </cfRule>
  </conditionalFormatting>
  <conditionalFormatting sqref="E57">
    <cfRule type="cellIs" dxfId="53" priority="2632" operator="equal">
      <formula>"선택9"</formula>
    </cfRule>
  </conditionalFormatting>
  <conditionalFormatting sqref="E57">
    <cfRule type="cellIs" dxfId="52" priority="2633" operator="equal">
      <formula>"선택8"</formula>
    </cfRule>
  </conditionalFormatting>
  <conditionalFormatting sqref="E57">
    <cfRule type="cellIs" dxfId="51" priority="2634" operator="equal">
      <formula>"선택7"</formula>
    </cfRule>
  </conditionalFormatting>
  <conditionalFormatting sqref="E57">
    <cfRule type="cellIs" dxfId="50" priority="2635" operator="equal">
      <formula>"선택6"</formula>
    </cfRule>
  </conditionalFormatting>
  <conditionalFormatting sqref="E57">
    <cfRule type="cellIs" dxfId="49" priority="2636" operator="equal">
      <formula>"선택5"</formula>
    </cfRule>
  </conditionalFormatting>
  <conditionalFormatting sqref="E57">
    <cfRule type="cellIs" dxfId="48" priority="2637" operator="equal">
      <formula>"선택4"</formula>
    </cfRule>
  </conditionalFormatting>
  <conditionalFormatting sqref="E57">
    <cfRule type="cellIs" dxfId="47" priority="2638" operator="equal">
      <formula>"선택3"</formula>
    </cfRule>
  </conditionalFormatting>
  <conditionalFormatting sqref="E57">
    <cfRule type="cellIs" dxfId="46" priority="2639" operator="equal">
      <formula>"선택2"</formula>
    </cfRule>
  </conditionalFormatting>
  <conditionalFormatting sqref="E57">
    <cfRule type="cellIs" dxfId="45" priority="2640" operator="equal">
      <formula>"선택1"</formula>
    </cfRule>
  </conditionalFormatting>
  <conditionalFormatting sqref="E57">
    <cfRule type="cellIs" dxfId="44" priority="2641" operator="equal">
      <formula>"진로"</formula>
    </cfRule>
  </conditionalFormatting>
  <conditionalFormatting sqref="E57">
    <cfRule type="cellIs" dxfId="43" priority="2642" operator="equal">
      <formula>"소수"</formula>
    </cfRule>
  </conditionalFormatting>
  <conditionalFormatting sqref="E57">
    <cfRule type="cellIs" dxfId="42" priority="2643" operator="equal">
      <formula>"공동"</formula>
    </cfRule>
  </conditionalFormatting>
  <conditionalFormatting sqref="F57">
    <cfRule type="cellIs" dxfId="60" priority="2644" operator="equal">
      <formula>"지정"</formula>
    </cfRule>
  </conditionalFormatting>
  <conditionalFormatting sqref="F57">
    <cfRule type="cellIs" dxfId="59" priority="2645" operator="equal">
      <formula>"선택15"</formula>
    </cfRule>
  </conditionalFormatting>
  <conditionalFormatting sqref="F57">
    <cfRule type="cellIs" dxfId="58" priority="2646" operator="equal">
      <formula>"선택14"</formula>
    </cfRule>
  </conditionalFormatting>
  <conditionalFormatting sqref="F57">
    <cfRule type="cellIs" dxfId="57" priority="2647" operator="equal">
      <formula>"선택13"</formula>
    </cfRule>
  </conditionalFormatting>
  <conditionalFormatting sqref="F57">
    <cfRule type="cellIs" dxfId="56" priority="2648" operator="equal">
      <formula>"선택12"</formula>
    </cfRule>
  </conditionalFormatting>
  <conditionalFormatting sqref="F57">
    <cfRule type="cellIs" dxfId="55" priority="2649" operator="equal">
      <formula>"선택11"</formula>
    </cfRule>
  </conditionalFormatting>
  <conditionalFormatting sqref="F57">
    <cfRule type="cellIs" dxfId="54" priority="2650" operator="equal">
      <formula>"선택10"</formula>
    </cfRule>
  </conditionalFormatting>
  <conditionalFormatting sqref="F57">
    <cfRule type="cellIs" dxfId="53" priority="2651" operator="equal">
      <formula>"선택9"</formula>
    </cfRule>
  </conditionalFormatting>
  <conditionalFormatting sqref="F57">
    <cfRule type="cellIs" dxfId="52" priority="2652" operator="equal">
      <formula>"선택8"</formula>
    </cfRule>
  </conditionalFormatting>
  <conditionalFormatting sqref="F57">
    <cfRule type="cellIs" dxfId="51" priority="2653" operator="equal">
      <formula>"선택7"</formula>
    </cfRule>
  </conditionalFormatting>
  <conditionalFormatting sqref="F57">
    <cfRule type="cellIs" dxfId="50" priority="2654" operator="equal">
      <formula>"선택6"</formula>
    </cfRule>
  </conditionalFormatting>
  <conditionalFormatting sqref="F57">
    <cfRule type="cellIs" dxfId="49" priority="2655" operator="equal">
      <formula>"선택5"</formula>
    </cfRule>
  </conditionalFormatting>
  <conditionalFormatting sqref="F57">
    <cfRule type="cellIs" dxfId="48" priority="2656" operator="equal">
      <formula>"선택4"</formula>
    </cfRule>
  </conditionalFormatting>
  <conditionalFormatting sqref="F57">
    <cfRule type="cellIs" dxfId="47" priority="2657" operator="equal">
      <formula>"선택3"</formula>
    </cfRule>
  </conditionalFormatting>
  <conditionalFormatting sqref="F57">
    <cfRule type="cellIs" dxfId="46" priority="2658" operator="equal">
      <formula>"선택2"</formula>
    </cfRule>
  </conditionalFormatting>
  <conditionalFormatting sqref="F57">
    <cfRule type="cellIs" dxfId="45" priority="2659" operator="equal">
      <formula>"선택1"</formula>
    </cfRule>
  </conditionalFormatting>
  <conditionalFormatting sqref="F57">
    <cfRule type="cellIs" dxfId="44" priority="2660" operator="equal">
      <formula>"진로"</formula>
    </cfRule>
  </conditionalFormatting>
  <conditionalFormatting sqref="F57">
    <cfRule type="cellIs" dxfId="43" priority="2661" operator="equal">
      <formula>"소수"</formula>
    </cfRule>
  </conditionalFormatting>
  <conditionalFormatting sqref="F57">
    <cfRule type="cellIs" dxfId="42" priority="2662" operator="equal">
      <formula>"공동"</formula>
    </cfRule>
  </conditionalFormatting>
  <conditionalFormatting sqref="I57">
    <cfRule type="cellIs" dxfId="41" priority="2663" operator="equal">
      <formula>0</formula>
    </cfRule>
  </conditionalFormatting>
  <conditionalFormatting sqref="I57">
    <cfRule type="cellIs" dxfId="40" priority="2664" operator="greaterThan">
      <formula>0</formula>
    </cfRule>
  </conditionalFormatting>
  <conditionalFormatting sqref="J57">
    <cfRule type="cellIs" dxfId="41" priority="2665" operator="equal">
      <formula>0</formula>
    </cfRule>
  </conditionalFormatting>
  <conditionalFormatting sqref="J57">
    <cfRule type="cellIs" dxfId="40" priority="2666" operator="greaterThan">
      <formula>0</formula>
    </cfRule>
  </conditionalFormatting>
  <conditionalFormatting sqref="K57">
    <cfRule type="cellIs" dxfId="41" priority="2667" operator="equal">
      <formula>0</formula>
    </cfRule>
  </conditionalFormatting>
  <conditionalFormatting sqref="K57">
    <cfRule type="cellIs" dxfId="40" priority="2668" operator="greaterThan">
      <formula>0</formula>
    </cfRule>
  </conditionalFormatting>
  <conditionalFormatting sqref="L57">
    <cfRule type="cellIs" dxfId="41" priority="2669" operator="equal">
      <formula>0</formula>
    </cfRule>
  </conditionalFormatting>
  <conditionalFormatting sqref="L57">
    <cfRule type="cellIs" dxfId="40" priority="2670" operator="greaterThan">
      <formula>0</formula>
    </cfRule>
  </conditionalFormatting>
  <conditionalFormatting sqref="M57">
    <cfRule type="cellIs" dxfId="41" priority="2671" operator="equal">
      <formula>0</formula>
    </cfRule>
  </conditionalFormatting>
  <conditionalFormatting sqref="M57">
    <cfRule type="cellIs" dxfId="40" priority="2672" operator="greaterThan">
      <formula>0</formula>
    </cfRule>
  </conditionalFormatting>
  <conditionalFormatting sqref="N57">
    <cfRule type="cellIs" dxfId="41" priority="2673" operator="equal">
      <formula>0</formula>
    </cfRule>
  </conditionalFormatting>
  <conditionalFormatting sqref="N57">
    <cfRule type="cellIs" dxfId="40" priority="2674" operator="greaterThan">
      <formula>0</formula>
    </cfRule>
  </conditionalFormatting>
  <conditionalFormatting sqref="E58">
    <cfRule type="cellIs" dxfId="60" priority="2675" operator="equal">
      <formula>"지정"</formula>
    </cfRule>
  </conditionalFormatting>
  <conditionalFormatting sqref="E58">
    <cfRule type="cellIs" dxfId="59" priority="2676" operator="equal">
      <formula>"선택15"</formula>
    </cfRule>
  </conditionalFormatting>
  <conditionalFormatting sqref="E58">
    <cfRule type="cellIs" dxfId="58" priority="2677" operator="equal">
      <formula>"선택14"</formula>
    </cfRule>
  </conditionalFormatting>
  <conditionalFormatting sqref="E58">
    <cfRule type="cellIs" dxfId="57" priority="2678" operator="equal">
      <formula>"선택13"</formula>
    </cfRule>
  </conditionalFormatting>
  <conditionalFormatting sqref="E58">
    <cfRule type="cellIs" dxfId="56" priority="2679" operator="equal">
      <formula>"선택12"</formula>
    </cfRule>
  </conditionalFormatting>
  <conditionalFormatting sqref="E58">
    <cfRule type="cellIs" dxfId="55" priority="2680" operator="equal">
      <formula>"선택11"</formula>
    </cfRule>
  </conditionalFormatting>
  <conditionalFormatting sqref="E58">
    <cfRule type="cellIs" dxfId="54" priority="2681" operator="equal">
      <formula>"선택10"</formula>
    </cfRule>
  </conditionalFormatting>
  <conditionalFormatting sqref="E58">
    <cfRule type="cellIs" dxfId="53" priority="2682" operator="equal">
      <formula>"선택9"</formula>
    </cfRule>
  </conditionalFormatting>
  <conditionalFormatting sqref="E58">
    <cfRule type="cellIs" dxfId="52" priority="2683" operator="equal">
      <formula>"선택8"</formula>
    </cfRule>
  </conditionalFormatting>
  <conditionalFormatting sqref="E58">
    <cfRule type="cellIs" dxfId="51" priority="2684" operator="equal">
      <formula>"선택7"</formula>
    </cfRule>
  </conditionalFormatting>
  <conditionalFormatting sqref="E58">
    <cfRule type="cellIs" dxfId="50" priority="2685" operator="equal">
      <formula>"선택6"</formula>
    </cfRule>
  </conditionalFormatting>
  <conditionalFormatting sqref="E58">
    <cfRule type="cellIs" dxfId="49" priority="2686" operator="equal">
      <formula>"선택5"</formula>
    </cfRule>
  </conditionalFormatting>
  <conditionalFormatting sqref="E58">
    <cfRule type="cellIs" dxfId="48" priority="2687" operator="equal">
      <formula>"선택4"</formula>
    </cfRule>
  </conditionalFormatting>
  <conditionalFormatting sqref="E58">
    <cfRule type="cellIs" dxfId="47" priority="2688" operator="equal">
      <formula>"선택3"</formula>
    </cfRule>
  </conditionalFormatting>
  <conditionalFormatting sqref="E58">
    <cfRule type="cellIs" dxfId="46" priority="2689" operator="equal">
      <formula>"선택2"</formula>
    </cfRule>
  </conditionalFormatting>
  <conditionalFormatting sqref="E58">
    <cfRule type="cellIs" dxfId="45" priority="2690" operator="equal">
      <formula>"선택1"</formula>
    </cfRule>
  </conditionalFormatting>
  <conditionalFormatting sqref="E58">
    <cfRule type="cellIs" dxfId="44" priority="2691" operator="equal">
      <formula>"진로"</formula>
    </cfRule>
  </conditionalFormatting>
  <conditionalFormatting sqref="E58">
    <cfRule type="cellIs" dxfId="43" priority="2692" operator="equal">
      <formula>"소수"</formula>
    </cfRule>
  </conditionalFormatting>
  <conditionalFormatting sqref="E58">
    <cfRule type="cellIs" dxfId="42" priority="2693" operator="equal">
      <formula>"공동"</formula>
    </cfRule>
  </conditionalFormatting>
  <conditionalFormatting sqref="F58">
    <cfRule type="cellIs" dxfId="60" priority="2694" operator="equal">
      <formula>"지정"</formula>
    </cfRule>
  </conditionalFormatting>
  <conditionalFormatting sqref="F58">
    <cfRule type="cellIs" dxfId="59" priority="2695" operator="equal">
      <formula>"선택15"</formula>
    </cfRule>
  </conditionalFormatting>
  <conditionalFormatting sqref="F58">
    <cfRule type="cellIs" dxfId="58" priority="2696" operator="equal">
      <formula>"선택14"</formula>
    </cfRule>
  </conditionalFormatting>
  <conditionalFormatting sqref="F58">
    <cfRule type="cellIs" dxfId="57" priority="2697" operator="equal">
      <formula>"선택13"</formula>
    </cfRule>
  </conditionalFormatting>
  <conditionalFormatting sqref="F58">
    <cfRule type="cellIs" dxfId="56" priority="2698" operator="equal">
      <formula>"선택12"</formula>
    </cfRule>
  </conditionalFormatting>
  <conditionalFormatting sqref="F58">
    <cfRule type="cellIs" dxfId="55" priority="2699" operator="equal">
      <formula>"선택11"</formula>
    </cfRule>
  </conditionalFormatting>
  <conditionalFormatting sqref="F58">
    <cfRule type="cellIs" dxfId="54" priority="2700" operator="equal">
      <formula>"선택10"</formula>
    </cfRule>
  </conditionalFormatting>
  <conditionalFormatting sqref="F58">
    <cfRule type="cellIs" dxfId="53" priority="2701" operator="equal">
      <formula>"선택9"</formula>
    </cfRule>
  </conditionalFormatting>
  <conditionalFormatting sqref="F58">
    <cfRule type="cellIs" dxfId="52" priority="2702" operator="equal">
      <formula>"선택8"</formula>
    </cfRule>
  </conditionalFormatting>
  <conditionalFormatting sqref="F58">
    <cfRule type="cellIs" dxfId="51" priority="2703" operator="equal">
      <formula>"선택7"</formula>
    </cfRule>
  </conditionalFormatting>
  <conditionalFormatting sqref="F58">
    <cfRule type="cellIs" dxfId="50" priority="2704" operator="equal">
      <formula>"선택6"</formula>
    </cfRule>
  </conditionalFormatting>
  <conditionalFormatting sqref="F58">
    <cfRule type="cellIs" dxfId="49" priority="2705" operator="equal">
      <formula>"선택5"</formula>
    </cfRule>
  </conditionalFormatting>
  <conditionalFormatting sqref="F58">
    <cfRule type="cellIs" dxfId="48" priority="2706" operator="equal">
      <formula>"선택4"</formula>
    </cfRule>
  </conditionalFormatting>
  <conditionalFormatting sqref="F58">
    <cfRule type="cellIs" dxfId="47" priority="2707" operator="equal">
      <formula>"선택3"</formula>
    </cfRule>
  </conditionalFormatting>
  <conditionalFormatting sqref="F58">
    <cfRule type="cellIs" dxfId="46" priority="2708" operator="equal">
      <formula>"선택2"</formula>
    </cfRule>
  </conditionalFormatting>
  <conditionalFormatting sqref="F58">
    <cfRule type="cellIs" dxfId="45" priority="2709" operator="equal">
      <formula>"선택1"</formula>
    </cfRule>
  </conditionalFormatting>
  <conditionalFormatting sqref="F58">
    <cfRule type="cellIs" dxfId="44" priority="2710" operator="equal">
      <formula>"진로"</formula>
    </cfRule>
  </conditionalFormatting>
  <conditionalFormatting sqref="F58">
    <cfRule type="cellIs" dxfId="43" priority="2711" operator="equal">
      <formula>"소수"</formula>
    </cfRule>
  </conditionalFormatting>
  <conditionalFormatting sqref="F58">
    <cfRule type="cellIs" dxfId="42" priority="2712" operator="equal">
      <formula>"공동"</formula>
    </cfRule>
  </conditionalFormatting>
  <conditionalFormatting sqref="I58">
    <cfRule type="cellIs" dxfId="41" priority="2713" operator="equal">
      <formula>0</formula>
    </cfRule>
  </conditionalFormatting>
  <conditionalFormatting sqref="I58">
    <cfRule type="cellIs" dxfId="40" priority="2714" operator="greaterThan">
      <formula>0</formula>
    </cfRule>
  </conditionalFormatting>
  <conditionalFormatting sqref="J58">
    <cfRule type="cellIs" dxfId="41" priority="2715" operator="equal">
      <formula>0</formula>
    </cfRule>
  </conditionalFormatting>
  <conditionalFormatting sqref="J58">
    <cfRule type="cellIs" dxfId="40" priority="2716" operator="greaterThan">
      <formula>0</formula>
    </cfRule>
  </conditionalFormatting>
  <conditionalFormatting sqref="K58">
    <cfRule type="cellIs" dxfId="41" priority="2717" operator="equal">
      <formula>0</formula>
    </cfRule>
  </conditionalFormatting>
  <conditionalFormatting sqref="K58">
    <cfRule type="cellIs" dxfId="40" priority="2718" operator="greaterThan">
      <formula>0</formula>
    </cfRule>
  </conditionalFormatting>
  <conditionalFormatting sqref="L58">
    <cfRule type="cellIs" dxfId="41" priority="2719" operator="equal">
      <formula>0</formula>
    </cfRule>
  </conditionalFormatting>
  <conditionalFormatting sqref="L58">
    <cfRule type="cellIs" dxfId="40" priority="2720" operator="greaterThan">
      <formula>0</formula>
    </cfRule>
  </conditionalFormatting>
  <conditionalFormatting sqref="M58">
    <cfRule type="cellIs" dxfId="41" priority="2721" operator="equal">
      <formula>0</formula>
    </cfRule>
  </conditionalFormatting>
  <conditionalFormatting sqref="M58">
    <cfRule type="cellIs" dxfId="40" priority="2722" operator="greaterThan">
      <formula>0</formula>
    </cfRule>
  </conditionalFormatting>
  <conditionalFormatting sqref="N58">
    <cfRule type="cellIs" dxfId="41" priority="2723" operator="equal">
      <formula>0</formula>
    </cfRule>
  </conditionalFormatting>
  <conditionalFormatting sqref="N58">
    <cfRule type="cellIs" dxfId="40" priority="2724" operator="greaterThan">
      <formula>0</formula>
    </cfRule>
  </conditionalFormatting>
  <conditionalFormatting sqref="E59">
    <cfRule type="cellIs" dxfId="60" priority="2725" operator="equal">
      <formula>"지정"</formula>
    </cfRule>
  </conditionalFormatting>
  <conditionalFormatting sqref="E59">
    <cfRule type="cellIs" dxfId="59" priority="2726" operator="equal">
      <formula>"선택15"</formula>
    </cfRule>
  </conditionalFormatting>
  <conditionalFormatting sqref="E59">
    <cfRule type="cellIs" dxfId="58" priority="2727" operator="equal">
      <formula>"선택14"</formula>
    </cfRule>
  </conditionalFormatting>
  <conditionalFormatting sqref="E59">
    <cfRule type="cellIs" dxfId="57" priority="2728" operator="equal">
      <formula>"선택13"</formula>
    </cfRule>
  </conditionalFormatting>
  <conditionalFormatting sqref="E59">
    <cfRule type="cellIs" dxfId="56" priority="2729" operator="equal">
      <formula>"선택12"</formula>
    </cfRule>
  </conditionalFormatting>
  <conditionalFormatting sqref="E59">
    <cfRule type="cellIs" dxfId="55" priority="2730" operator="equal">
      <formula>"선택11"</formula>
    </cfRule>
  </conditionalFormatting>
  <conditionalFormatting sqref="E59">
    <cfRule type="cellIs" dxfId="54" priority="2731" operator="equal">
      <formula>"선택10"</formula>
    </cfRule>
  </conditionalFormatting>
  <conditionalFormatting sqref="E59">
    <cfRule type="cellIs" dxfId="53" priority="2732" operator="equal">
      <formula>"선택9"</formula>
    </cfRule>
  </conditionalFormatting>
  <conditionalFormatting sqref="E59">
    <cfRule type="cellIs" dxfId="52" priority="2733" operator="equal">
      <formula>"선택8"</formula>
    </cfRule>
  </conditionalFormatting>
  <conditionalFormatting sqref="E59">
    <cfRule type="cellIs" dxfId="51" priority="2734" operator="equal">
      <formula>"선택7"</formula>
    </cfRule>
  </conditionalFormatting>
  <conditionalFormatting sqref="E59">
    <cfRule type="cellIs" dxfId="50" priority="2735" operator="equal">
      <formula>"선택6"</formula>
    </cfRule>
  </conditionalFormatting>
  <conditionalFormatting sqref="E59">
    <cfRule type="cellIs" dxfId="49" priority="2736" operator="equal">
      <formula>"선택5"</formula>
    </cfRule>
  </conditionalFormatting>
  <conditionalFormatting sqref="E59">
    <cfRule type="cellIs" dxfId="48" priority="2737" operator="equal">
      <formula>"선택4"</formula>
    </cfRule>
  </conditionalFormatting>
  <conditionalFormatting sqref="E59">
    <cfRule type="cellIs" dxfId="47" priority="2738" operator="equal">
      <formula>"선택3"</formula>
    </cfRule>
  </conditionalFormatting>
  <conditionalFormatting sqref="E59">
    <cfRule type="cellIs" dxfId="46" priority="2739" operator="equal">
      <formula>"선택2"</formula>
    </cfRule>
  </conditionalFormatting>
  <conditionalFormatting sqref="E59">
    <cfRule type="cellIs" dxfId="45" priority="2740" operator="equal">
      <formula>"선택1"</formula>
    </cfRule>
  </conditionalFormatting>
  <conditionalFormatting sqref="E59">
    <cfRule type="cellIs" dxfId="44" priority="2741" operator="equal">
      <formula>"진로"</formula>
    </cfRule>
  </conditionalFormatting>
  <conditionalFormatting sqref="E59">
    <cfRule type="cellIs" dxfId="43" priority="2742" operator="equal">
      <formula>"소수"</formula>
    </cfRule>
  </conditionalFormatting>
  <conditionalFormatting sqref="E59">
    <cfRule type="cellIs" dxfId="42" priority="2743" operator="equal">
      <formula>"공동"</formula>
    </cfRule>
  </conditionalFormatting>
  <conditionalFormatting sqref="F59">
    <cfRule type="cellIs" dxfId="60" priority="2744" operator="equal">
      <formula>"지정"</formula>
    </cfRule>
  </conditionalFormatting>
  <conditionalFormatting sqref="F59">
    <cfRule type="cellIs" dxfId="59" priority="2745" operator="equal">
      <formula>"선택15"</formula>
    </cfRule>
  </conditionalFormatting>
  <conditionalFormatting sqref="F59">
    <cfRule type="cellIs" dxfId="58" priority="2746" operator="equal">
      <formula>"선택14"</formula>
    </cfRule>
  </conditionalFormatting>
  <conditionalFormatting sqref="F59">
    <cfRule type="cellIs" dxfId="57" priority="2747" operator="equal">
      <formula>"선택13"</formula>
    </cfRule>
  </conditionalFormatting>
  <conditionalFormatting sqref="F59">
    <cfRule type="cellIs" dxfId="56" priority="2748" operator="equal">
      <formula>"선택12"</formula>
    </cfRule>
  </conditionalFormatting>
  <conditionalFormatting sqref="F59">
    <cfRule type="cellIs" dxfId="55" priority="2749" operator="equal">
      <formula>"선택11"</formula>
    </cfRule>
  </conditionalFormatting>
  <conditionalFormatting sqref="F59">
    <cfRule type="cellIs" dxfId="54" priority="2750" operator="equal">
      <formula>"선택10"</formula>
    </cfRule>
  </conditionalFormatting>
  <conditionalFormatting sqref="F59">
    <cfRule type="cellIs" dxfId="53" priority="2751" operator="equal">
      <formula>"선택9"</formula>
    </cfRule>
  </conditionalFormatting>
  <conditionalFormatting sqref="F59">
    <cfRule type="cellIs" dxfId="52" priority="2752" operator="equal">
      <formula>"선택8"</formula>
    </cfRule>
  </conditionalFormatting>
  <conditionalFormatting sqref="F59">
    <cfRule type="cellIs" dxfId="51" priority="2753" operator="equal">
      <formula>"선택7"</formula>
    </cfRule>
  </conditionalFormatting>
  <conditionalFormatting sqref="F59">
    <cfRule type="cellIs" dxfId="50" priority="2754" operator="equal">
      <formula>"선택6"</formula>
    </cfRule>
  </conditionalFormatting>
  <conditionalFormatting sqref="F59">
    <cfRule type="cellIs" dxfId="49" priority="2755" operator="equal">
      <formula>"선택5"</formula>
    </cfRule>
  </conditionalFormatting>
  <conditionalFormatting sqref="F59">
    <cfRule type="cellIs" dxfId="48" priority="2756" operator="equal">
      <formula>"선택4"</formula>
    </cfRule>
  </conditionalFormatting>
  <conditionalFormatting sqref="F59">
    <cfRule type="cellIs" dxfId="47" priority="2757" operator="equal">
      <formula>"선택3"</formula>
    </cfRule>
  </conditionalFormatting>
  <conditionalFormatting sqref="F59">
    <cfRule type="cellIs" dxfId="46" priority="2758" operator="equal">
      <formula>"선택2"</formula>
    </cfRule>
  </conditionalFormatting>
  <conditionalFormatting sqref="F59">
    <cfRule type="cellIs" dxfId="45" priority="2759" operator="equal">
      <formula>"선택1"</formula>
    </cfRule>
  </conditionalFormatting>
  <conditionalFormatting sqref="F59">
    <cfRule type="cellIs" dxfId="44" priority="2760" operator="equal">
      <formula>"진로"</formula>
    </cfRule>
  </conditionalFormatting>
  <conditionalFormatting sqref="F59">
    <cfRule type="cellIs" dxfId="43" priority="2761" operator="equal">
      <formula>"소수"</formula>
    </cfRule>
  </conditionalFormatting>
  <conditionalFormatting sqref="F59">
    <cfRule type="cellIs" dxfId="42" priority="2762" operator="equal">
      <formula>"공동"</formula>
    </cfRule>
  </conditionalFormatting>
  <conditionalFormatting sqref="I59">
    <cfRule type="cellIs" dxfId="41" priority="2763" operator="equal">
      <formula>0</formula>
    </cfRule>
  </conditionalFormatting>
  <conditionalFormatting sqref="I59">
    <cfRule type="cellIs" dxfId="40" priority="2764" operator="greaterThan">
      <formula>0</formula>
    </cfRule>
  </conditionalFormatting>
  <conditionalFormatting sqref="J59">
    <cfRule type="cellIs" dxfId="41" priority="2765" operator="equal">
      <formula>0</formula>
    </cfRule>
  </conditionalFormatting>
  <conditionalFormatting sqref="J59">
    <cfRule type="cellIs" dxfId="40" priority="2766" operator="greaterThan">
      <formula>0</formula>
    </cfRule>
  </conditionalFormatting>
  <conditionalFormatting sqref="K59">
    <cfRule type="cellIs" dxfId="41" priority="2767" operator="equal">
      <formula>0</formula>
    </cfRule>
  </conditionalFormatting>
  <conditionalFormatting sqref="K59">
    <cfRule type="cellIs" dxfId="40" priority="2768" operator="greaterThan">
      <formula>0</formula>
    </cfRule>
  </conditionalFormatting>
  <conditionalFormatting sqref="L59">
    <cfRule type="cellIs" dxfId="41" priority="2769" operator="equal">
      <formula>0</formula>
    </cfRule>
  </conditionalFormatting>
  <conditionalFormatting sqref="L59">
    <cfRule type="cellIs" dxfId="40" priority="2770" operator="greaterThan">
      <formula>0</formula>
    </cfRule>
  </conditionalFormatting>
  <conditionalFormatting sqref="M59">
    <cfRule type="cellIs" dxfId="41" priority="2771" operator="equal">
      <formula>0</formula>
    </cfRule>
  </conditionalFormatting>
  <conditionalFormatting sqref="M59">
    <cfRule type="cellIs" dxfId="40" priority="2772" operator="greaterThan">
      <formula>0</formula>
    </cfRule>
  </conditionalFormatting>
  <conditionalFormatting sqref="N59">
    <cfRule type="cellIs" dxfId="41" priority="2773" operator="equal">
      <formula>0</formula>
    </cfRule>
  </conditionalFormatting>
  <conditionalFormatting sqref="N59">
    <cfRule type="cellIs" dxfId="40" priority="2774" operator="greaterThan">
      <formula>0</formula>
    </cfRule>
  </conditionalFormatting>
  <conditionalFormatting sqref="E60">
    <cfRule type="cellIs" dxfId="60" priority="2775" operator="equal">
      <formula>"지정"</formula>
    </cfRule>
  </conditionalFormatting>
  <conditionalFormatting sqref="E60">
    <cfRule type="cellIs" dxfId="59" priority="2776" operator="equal">
      <formula>"선택15"</formula>
    </cfRule>
  </conditionalFormatting>
  <conditionalFormatting sqref="E60">
    <cfRule type="cellIs" dxfId="58" priority="2777" operator="equal">
      <formula>"선택14"</formula>
    </cfRule>
  </conditionalFormatting>
  <conditionalFormatting sqref="E60">
    <cfRule type="cellIs" dxfId="57" priority="2778" operator="equal">
      <formula>"선택13"</formula>
    </cfRule>
  </conditionalFormatting>
  <conditionalFormatting sqref="E60">
    <cfRule type="cellIs" dxfId="56" priority="2779" operator="equal">
      <formula>"선택12"</formula>
    </cfRule>
  </conditionalFormatting>
  <conditionalFormatting sqref="E60">
    <cfRule type="cellIs" dxfId="55" priority="2780" operator="equal">
      <formula>"선택11"</formula>
    </cfRule>
  </conditionalFormatting>
  <conditionalFormatting sqref="E60">
    <cfRule type="cellIs" dxfId="54" priority="2781" operator="equal">
      <formula>"선택10"</formula>
    </cfRule>
  </conditionalFormatting>
  <conditionalFormatting sqref="E60">
    <cfRule type="cellIs" dxfId="53" priority="2782" operator="equal">
      <formula>"선택9"</formula>
    </cfRule>
  </conditionalFormatting>
  <conditionalFormatting sqref="E60">
    <cfRule type="cellIs" dxfId="52" priority="2783" operator="equal">
      <formula>"선택8"</formula>
    </cfRule>
  </conditionalFormatting>
  <conditionalFormatting sqref="E60">
    <cfRule type="cellIs" dxfId="51" priority="2784" operator="equal">
      <formula>"선택7"</formula>
    </cfRule>
  </conditionalFormatting>
  <conditionalFormatting sqref="E60">
    <cfRule type="cellIs" dxfId="50" priority="2785" operator="equal">
      <formula>"선택6"</formula>
    </cfRule>
  </conditionalFormatting>
  <conditionalFormatting sqref="E60">
    <cfRule type="cellIs" dxfId="49" priority="2786" operator="equal">
      <formula>"선택5"</formula>
    </cfRule>
  </conditionalFormatting>
  <conditionalFormatting sqref="E60">
    <cfRule type="cellIs" dxfId="48" priority="2787" operator="equal">
      <formula>"선택4"</formula>
    </cfRule>
  </conditionalFormatting>
  <conditionalFormatting sqref="E60">
    <cfRule type="cellIs" dxfId="47" priority="2788" operator="equal">
      <formula>"선택3"</formula>
    </cfRule>
  </conditionalFormatting>
  <conditionalFormatting sqref="E60">
    <cfRule type="cellIs" dxfId="46" priority="2789" operator="equal">
      <formula>"선택2"</formula>
    </cfRule>
  </conditionalFormatting>
  <conditionalFormatting sqref="E60">
    <cfRule type="cellIs" dxfId="45" priority="2790" operator="equal">
      <formula>"선택1"</formula>
    </cfRule>
  </conditionalFormatting>
  <conditionalFormatting sqref="E60">
    <cfRule type="cellIs" dxfId="44" priority="2791" operator="equal">
      <formula>"진로"</formula>
    </cfRule>
  </conditionalFormatting>
  <conditionalFormatting sqref="E60">
    <cfRule type="cellIs" dxfId="43" priority="2792" operator="equal">
      <formula>"소수"</formula>
    </cfRule>
  </conditionalFormatting>
  <conditionalFormatting sqref="E60">
    <cfRule type="cellIs" dxfId="42" priority="2793" operator="equal">
      <formula>"공동"</formula>
    </cfRule>
  </conditionalFormatting>
  <conditionalFormatting sqref="F60">
    <cfRule type="cellIs" dxfId="60" priority="2794" operator="equal">
      <formula>"지정"</formula>
    </cfRule>
  </conditionalFormatting>
  <conditionalFormatting sqref="F60">
    <cfRule type="cellIs" dxfId="59" priority="2795" operator="equal">
      <formula>"선택15"</formula>
    </cfRule>
  </conditionalFormatting>
  <conditionalFormatting sqref="F60">
    <cfRule type="cellIs" dxfId="58" priority="2796" operator="equal">
      <formula>"선택14"</formula>
    </cfRule>
  </conditionalFormatting>
  <conditionalFormatting sqref="F60">
    <cfRule type="cellIs" dxfId="57" priority="2797" operator="equal">
      <formula>"선택13"</formula>
    </cfRule>
  </conditionalFormatting>
  <conditionalFormatting sqref="F60">
    <cfRule type="cellIs" dxfId="56" priority="2798" operator="equal">
      <formula>"선택12"</formula>
    </cfRule>
  </conditionalFormatting>
  <conditionalFormatting sqref="F60">
    <cfRule type="cellIs" dxfId="55" priority="2799" operator="equal">
      <formula>"선택11"</formula>
    </cfRule>
  </conditionalFormatting>
  <conditionalFormatting sqref="F60">
    <cfRule type="cellIs" dxfId="54" priority="2800" operator="equal">
      <formula>"선택10"</formula>
    </cfRule>
  </conditionalFormatting>
  <conditionalFormatting sqref="F60">
    <cfRule type="cellIs" dxfId="53" priority="2801" operator="equal">
      <formula>"선택9"</formula>
    </cfRule>
  </conditionalFormatting>
  <conditionalFormatting sqref="F60">
    <cfRule type="cellIs" dxfId="52" priority="2802" operator="equal">
      <formula>"선택8"</formula>
    </cfRule>
  </conditionalFormatting>
  <conditionalFormatting sqref="F60">
    <cfRule type="cellIs" dxfId="51" priority="2803" operator="equal">
      <formula>"선택7"</formula>
    </cfRule>
  </conditionalFormatting>
  <conditionalFormatting sqref="F60">
    <cfRule type="cellIs" dxfId="50" priority="2804" operator="equal">
      <formula>"선택6"</formula>
    </cfRule>
  </conditionalFormatting>
  <conditionalFormatting sqref="F60">
    <cfRule type="cellIs" dxfId="49" priority="2805" operator="equal">
      <formula>"선택5"</formula>
    </cfRule>
  </conditionalFormatting>
  <conditionalFormatting sqref="F60">
    <cfRule type="cellIs" dxfId="48" priority="2806" operator="equal">
      <formula>"선택4"</formula>
    </cfRule>
  </conditionalFormatting>
  <conditionalFormatting sqref="F60">
    <cfRule type="cellIs" dxfId="47" priority="2807" operator="equal">
      <formula>"선택3"</formula>
    </cfRule>
  </conditionalFormatting>
  <conditionalFormatting sqref="F60">
    <cfRule type="cellIs" dxfId="46" priority="2808" operator="equal">
      <formula>"선택2"</formula>
    </cfRule>
  </conditionalFormatting>
  <conditionalFormatting sqref="F60">
    <cfRule type="cellIs" dxfId="45" priority="2809" operator="equal">
      <formula>"선택1"</formula>
    </cfRule>
  </conditionalFormatting>
  <conditionalFormatting sqref="F60">
    <cfRule type="cellIs" dxfId="44" priority="2810" operator="equal">
      <formula>"진로"</formula>
    </cfRule>
  </conditionalFormatting>
  <conditionalFormatting sqref="F60">
    <cfRule type="cellIs" dxfId="43" priority="2811" operator="equal">
      <formula>"소수"</formula>
    </cfRule>
  </conditionalFormatting>
  <conditionalFormatting sqref="F60">
    <cfRule type="cellIs" dxfId="42" priority="2812" operator="equal">
      <formula>"공동"</formula>
    </cfRule>
  </conditionalFormatting>
  <conditionalFormatting sqref="I60">
    <cfRule type="cellIs" dxfId="41" priority="2813" operator="equal">
      <formula>0</formula>
    </cfRule>
  </conditionalFormatting>
  <conditionalFormatting sqref="I60">
    <cfRule type="cellIs" dxfId="40" priority="2814" operator="greaterThan">
      <formula>0</formula>
    </cfRule>
  </conditionalFormatting>
  <conditionalFormatting sqref="J60">
    <cfRule type="cellIs" dxfId="41" priority="2815" operator="equal">
      <formula>0</formula>
    </cfRule>
  </conditionalFormatting>
  <conditionalFormatting sqref="J60">
    <cfRule type="cellIs" dxfId="40" priority="2816" operator="greaterThan">
      <formula>0</formula>
    </cfRule>
  </conditionalFormatting>
  <conditionalFormatting sqref="K60">
    <cfRule type="cellIs" dxfId="41" priority="2817" operator="equal">
      <formula>0</formula>
    </cfRule>
  </conditionalFormatting>
  <conditionalFormatting sqref="K60">
    <cfRule type="cellIs" dxfId="40" priority="2818" operator="greaterThan">
      <formula>0</formula>
    </cfRule>
  </conditionalFormatting>
  <conditionalFormatting sqref="L60">
    <cfRule type="cellIs" dxfId="41" priority="2819" operator="equal">
      <formula>0</formula>
    </cfRule>
  </conditionalFormatting>
  <conditionalFormatting sqref="L60">
    <cfRule type="cellIs" dxfId="40" priority="2820" operator="greaterThan">
      <formula>0</formula>
    </cfRule>
  </conditionalFormatting>
  <conditionalFormatting sqref="M60">
    <cfRule type="cellIs" dxfId="41" priority="2821" operator="equal">
      <formula>0</formula>
    </cfRule>
  </conditionalFormatting>
  <conditionalFormatting sqref="M60">
    <cfRule type="cellIs" dxfId="40" priority="2822" operator="greaterThan">
      <formula>0</formula>
    </cfRule>
  </conditionalFormatting>
  <conditionalFormatting sqref="N60">
    <cfRule type="cellIs" dxfId="41" priority="2823" operator="equal">
      <formula>0</formula>
    </cfRule>
  </conditionalFormatting>
  <conditionalFormatting sqref="N60">
    <cfRule type="cellIs" dxfId="40" priority="2824" operator="greaterThan">
      <formula>0</formula>
    </cfRule>
  </conditionalFormatting>
  <conditionalFormatting sqref="E61">
    <cfRule type="cellIs" dxfId="60" priority="2825" operator="equal">
      <formula>"지정"</formula>
    </cfRule>
  </conditionalFormatting>
  <conditionalFormatting sqref="E61">
    <cfRule type="cellIs" dxfId="59" priority="2826" operator="equal">
      <formula>"선택15"</formula>
    </cfRule>
  </conditionalFormatting>
  <conditionalFormatting sqref="E61">
    <cfRule type="cellIs" dxfId="58" priority="2827" operator="equal">
      <formula>"선택14"</formula>
    </cfRule>
  </conditionalFormatting>
  <conditionalFormatting sqref="E61">
    <cfRule type="cellIs" dxfId="57" priority="2828" operator="equal">
      <formula>"선택13"</formula>
    </cfRule>
  </conditionalFormatting>
  <conditionalFormatting sqref="E61">
    <cfRule type="cellIs" dxfId="56" priority="2829" operator="equal">
      <formula>"선택12"</formula>
    </cfRule>
  </conditionalFormatting>
  <conditionalFormatting sqref="E61">
    <cfRule type="cellIs" dxfId="55" priority="2830" operator="equal">
      <formula>"선택11"</formula>
    </cfRule>
  </conditionalFormatting>
  <conditionalFormatting sqref="E61">
    <cfRule type="cellIs" dxfId="54" priority="2831" operator="equal">
      <formula>"선택10"</formula>
    </cfRule>
  </conditionalFormatting>
  <conditionalFormatting sqref="E61">
    <cfRule type="cellIs" dxfId="53" priority="2832" operator="equal">
      <formula>"선택9"</formula>
    </cfRule>
  </conditionalFormatting>
  <conditionalFormatting sqref="E61">
    <cfRule type="cellIs" dxfId="52" priority="2833" operator="equal">
      <formula>"선택8"</formula>
    </cfRule>
  </conditionalFormatting>
  <conditionalFormatting sqref="E61">
    <cfRule type="cellIs" dxfId="51" priority="2834" operator="equal">
      <formula>"선택7"</formula>
    </cfRule>
  </conditionalFormatting>
  <conditionalFormatting sqref="E61">
    <cfRule type="cellIs" dxfId="50" priority="2835" operator="equal">
      <formula>"선택6"</formula>
    </cfRule>
  </conditionalFormatting>
  <conditionalFormatting sqref="E61">
    <cfRule type="cellIs" dxfId="49" priority="2836" operator="equal">
      <formula>"선택5"</formula>
    </cfRule>
  </conditionalFormatting>
  <conditionalFormatting sqref="E61">
    <cfRule type="cellIs" dxfId="48" priority="2837" operator="equal">
      <formula>"선택4"</formula>
    </cfRule>
  </conditionalFormatting>
  <conditionalFormatting sqref="E61">
    <cfRule type="cellIs" dxfId="47" priority="2838" operator="equal">
      <formula>"선택3"</formula>
    </cfRule>
  </conditionalFormatting>
  <conditionalFormatting sqref="E61">
    <cfRule type="cellIs" dxfId="46" priority="2839" operator="equal">
      <formula>"선택2"</formula>
    </cfRule>
  </conditionalFormatting>
  <conditionalFormatting sqref="E61">
    <cfRule type="cellIs" dxfId="45" priority="2840" operator="equal">
      <formula>"선택1"</formula>
    </cfRule>
  </conditionalFormatting>
  <conditionalFormatting sqref="E61">
    <cfRule type="cellIs" dxfId="44" priority="2841" operator="equal">
      <formula>"진로"</formula>
    </cfRule>
  </conditionalFormatting>
  <conditionalFormatting sqref="E61">
    <cfRule type="cellIs" dxfId="43" priority="2842" operator="equal">
      <formula>"소수"</formula>
    </cfRule>
  </conditionalFormatting>
  <conditionalFormatting sqref="E61">
    <cfRule type="cellIs" dxfId="42" priority="2843" operator="equal">
      <formula>"공동"</formula>
    </cfRule>
  </conditionalFormatting>
  <conditionalFormatting sqref="F61">
    <cfRule type="cellIs" dxfId="60" priority="2844" operator="equal">
      <formula>"지정"</formula>
    </cfRule>
  </conditionalFormatting>
  <conditionalFormatting sqref="F61">
    <cfRule type="cellIs" dxfId="59" priority="2845" operator="equal">
      <formula>"선택15"</formula>
    </cfRule>
  </conditionalFormatting>
  <conditionalFormatting sqref="F61">
    <cfRule type="cellIs" dxfId="58" priority="2846" operator="equal">
      <formula>"선택14"</formula>
    </cfRule>
  </conditionalFormatting>
  <conditionalFormatting sqref="F61">
    <cfRule type="cellIs" dxfId="57" priority="2847" operator="equal">
      <formula>"선택13"</formula>
    </cfRule>
  </conditionalFormatting>
  <conditionalFormatting sqref="F61">
    <cfRule type="cellIs" dxfId="56" priority="2848" operator="equal">
      <formula>"선택12"</formula>
    </cfRule>
  </conditionalFormatting>
  <conditionalFormatting sqref="F61">
    <cfRule type="cellIs" dxfId="55" priority="2849" operator="equal">
      <formula>"선택11"</formula>
    </cfRule>
  </conditionalFormatting>
  <conditionalFormatting sqref="F61">
    <cfRule type="cellIs" dxfId="54" priority="2850" operator="equal">
      <formula>"선택10"</formula>
    </cfRule>
  </conditionalFormatting>
  <conditionalFormatting sqref="F61">
    <cfRule type="cellIs" dxfId="53" priority="2851" operator="equal">
      <formula>"선택9"</formula>
    </cfRule>
  </conditionalFormatting>
  <conditionalFormatting sqref="F61">
    <cfRule type="cellIs" dxfId="52" priority="2852" operator="equal">
      <formula>"선택8"</formula>
    </cfRule>
  </conditionalFormatting>
  <conditionalFormatting sqref="F61">
    <cfRule type="cellIs" dxfId="51" priority="2853" operator="equal">
      <formula>"선택7"</formula>
    </cfRule>
  </conditionalFormatting>
  <conditionalFormatting sqref="F61">
    <cfRule type="cellIs" dxfId="50" priority="2854" operator="equal">
      <formula>"선택6"</formula>
    </cfRule>
  </conditionalFormatting>
  <conditionalFormatting sqref="F61">
    <cfRule type="cellIs" dxfId="49" priority="2855" operator="equal">
      <formula>"선택5"</formula>
    </cfRule>
  </conditionalFormatting>
  <conditionalFormatting sqref="F61">
    <cfRule type="cellIs" dxfId="48" priority="2856" operator="equal">
      <formula>"선택4"</formula>
    </cfRule>
  </conditionalFormatting>
  <conditionalFormatting sqref="F61">
    <cfRule type="cellIs" dxfId="47" priority="2857" operator="equal">
      <formula>"선택3"</formula>
    </cfRule>
  </conditionalFormatting>
  <conditionalFormatting sqref="F61">
    <cfRule type="cellIs" dxfId="46" priority="2858" operator="equal">
      <formula>"선택2"</formula>
    </cfRule>
  </conditionalFormatting>
  <conditionalFormatting sqref="F61">
    <cfRule type="cellIs" dxfId="45" priority="2859" operator="equal">
      <formula>"선택1"</formula>
    </cfRule>
  </conditionalFormatting>
  <conditionalFormatting sqref="F61">
    <cfRule type="cellIs" dxfId="44" priority="2860" operator="equal">
      <formula>"진로"</formula>
    </cfRule>
  </conditionalFormatting>
  <conditionalFormatting sqref="F61">
    <cfRule type="cellIs" dxfId="43" priority="2861" operator="equal">
      <formula>"소수"</formula>
    </cfRule>
  </conditionalFormatting>
  <conditionalFormatting sqref="F61">
    <cfRule type="cellIs" dxfId="42" priority="2862" operator="equal">
      <formula>"공동"</formula>
    </cfRule>
  </conditionalFormatting>
  <conditionalFormatting sqref="I61">
    <cfRule type="cellIs" dxfId="41" priority="2863" operator="equal">
      <formula>0</formula>
    </cfRule>
  </conditionalFormatting>
  <conditionalFormatting sqref="I61">
    <cfRule type="cellIs" dxfId="40" priority="2864" operator="greaterThan">
      <formula>0</formula>
    </cfRule>
  </conditionalFormatting>
  <conditionalFormatting sqref="J61">
    <cfRule type="cellIs" dxfId="41" priority="2865" operator="equal">
      <formula>0</formula>
    </cfRule>
  </conditionalFormatting>
  <conditionalFormatting sqref="J61">
    <cfRule type="cellIs" dxfId="40" priority="2866" operator="greaterThan">
      <formula>0</formula>
    </cfRule>
  </conditionalFormatting>
  <conditionalFormatting sqref="K61">
    <cfRule type="cellIs" dxfId="41" priority="2867" operator="equal">
      <formula>0</formula>
    </cfRule>
  </conditionalFormatting>
  <conditionalFormatting sqref="K61">
    <cfRule type="cellIs" dxfId="40" priority="2868" operator="greaterThan">
      <formula>0</formula>
    </cfRule>
  </conditionalFormatting>
  <conditionalFormatting sqref="L61">
    <cfRule type="cellIs" dxfId="41" priority="2869" operator="equal">
      <formula>0</formula>
    </cfRule>
  </conditionalFormatting>
  <conditionalFormatting sqref="L61">
    <cfRule type="cellIs" dxfId="40" priority="2870" operator="greaterThan">
      <formula>0</formula>
    </cfRule>
  </conditionalFormatting>
  <conditionalFormatting sqref="M61">
    <cfRule type="cellIs" dxfId="41" priority="2871" operator="equal">
      <formula>0</formula>
    </cfRule>
  </conditionalFormatting>
  <conditionalFormatting sqref="M61">
    <cfRule type="cellIs" dxfId="40" priority="2872" operator="greaterThan">
      <formula>0</formula>
    </cfRule>
  </conditionalFormatting>
  <conditionalFormatting sqref="N61">
    <cfRule type="cellIs" dxfId="41" priority="2873" operator="equal">
      <formula>0</formula>
    </cfRule>
  </conditionalFormatting>
  <conditionalFormatting sqref="N61">
    <cfRule type="cellIs" dxfId="40" priority="2874" operator="greaterThan">
      <formula>0</formula>
    </cfRule>
  </conditionalFormatting>
  <conditionalFormatting sqref="E62">
    <cfRule type="cellIs" dxfId="60" priority="2875" operator="equal">
      <formula>"지정"</formula>
    </cfRule>
  </conditionalFormatting>
  <conditionalFormatting sqref="E62">
    <cfRule type="cellIs" dxfId="59" priority="2876" operator="equal">
      <formula>"선택15"</formula>
    </cfRule>
  </conditionalFormatting>
  <conditionalFormatting sqref="E62">
    <cfRule type="cellIs" dxfId="58" priority="2877" operator="equal">
      <formula>"선택14"</formula>
    </cfRule>
  </conditionalFormatting>
  <conditionalFormatting sqref="E62">
    <cfRule type="cellIs" dxfId="57" priority="2878" operator="equal">
      <formula>"선택13"</formula>
    </cfRule>
  </conditionalFormatting>
  <conditionalFormatting sqref="E62">
    <cfRule type="cellIs" dxfId="56" priority="2879" operator="equal">
      <formula>"선택12"</formula>
    </cfRule>
  </conditionalFormatting>
  <conditionalFormatting sqref="E62">
    <cfRule type="cellIs" dxfId="55" priority="2880" operator="equal">
      <formula>"선택11"</formula>
    </cfRule>
  </conditionalFormatting>
  <conditionalFormatting sqref="E62">
    <cfRule type="cellIs" dxfId="54" priority="2881" operator="equal">
      <formula>"선택10"</formula>
    </cfRule>
  </conditionalFormatting>
  <conditionalFormatting sqref="E62">
    <cfRule type="cellIs" dxfId="53" priority="2882" operator="equal">
      <formula>"선택9"</formula>
    </cfRule>
  </conditionalFormatting>
  <conditionalFormatting sqref="E62">
    <cfRule type="cellIs" dxfId="52" priority="2883" operator="equal">
      <formula>"선택8"</formula>
    </cfRule>
  </conditionalFormatting>
  <conditionalFormatting sqref="E62">
    <cfRule type="cellIs" dxfId="51" priority="2884" operator="equal">
      <formula>"선택7"</formula>
    </cfRule>
  </conditionalFormatting>
  <conditionalFormatting sqref="E62">
    <cfRule type="cellIs" dxfId="50" priority="2885" operator="equal">
      <formula>"선택6"</formula>
    </cfRule>
  </conditionalFormatting>
  <conditionalFormatting sqref="E62">
    <cfRule type="cellIs" dxfId="49" priority="2886" operator="equal">
      <formula>"선택5"</formula>
    </cfRule>
  </conditionalFormatting>
  <conditionalFormatting sqref="E62">
    <cfRule type="cellIs" dxfId="48" priority="2887" operator="equal">
      <formula>"선택4"</formula>
    </cfRule>
  </conditionalFormatting>
  <conditionalFormatting sqref="E62">
    <cfRule type="cellIs" dxfId="47" priority="2888" operator="equal">
      <formula>"선택3"</formula>
    </cfRule>
  </conditionalFormatting>
  <conditionalFormatting sqref="E62">
    <cfRule type="cellIs" dxfId="46" priority="2889" operator="equal">
      <formula>"선택2"</formula>
    </cfRule>
  </conditionalFormatting>
  <conditionalFormatting sqref="E62">
    <cfRule type="cellIs" dxfId="45" priority="2890" operator="equal">
      <formula>"선택1"</formula>
    </cfRule>
  </conditionalFormatting>
  <conditionalFormatting sqref="E62">
    <cfRule type="cellIs" dxfId="44" priority="2891" operator="equal">
      <formula>"진로"</formula>
    </cfRule>
  </conditionalFormatting>
  <conditionalFormatting sqref="E62">
    <cfRule type="cellIs" dxfId="43" priority="2892" operator="equal">
      <formula>"소수"</formula>
    </cfRule>
  </conditionalFormatting>
  <conditionalFormatting sqref="E62">
    <cfRule type="cellIs" dxfId="42" priority="2893" operator="equal">
      <formula>"공동"</formula>
    </cfRule>
  </conditionalFormatting>
  <conditionalFormatting sqref="F62">
    <cfRule type="cellIs" dxfId="60" priority="2894" operator="equal">
      <formula>"지정"</formula>
    </cfRule>
  </conditionalFormatting>
  <conditionalFormatting sqref="F62">
    <cfRule type="cellIs" dxfId="59" priority="2895" operator="equal">
      <formula>"선택15"</formula>
    </cfRule>
  </conditionalFormatting>
  <conditionalFormatting sqref="F62">
    <cfRule type="cellIs" dxfId="58" priority="2896" operator="equal">
      <formula>"선택14"</formula>
    </cfRule>
  </conditionalFormatting>
  <conditionalFormatting sqref="F62">
    <cfRule type="cellIs" dxfId="57" priority="2897" operator="equal">
      <formula>"선택13"</formula>
    </cfRule>
  </conditionalFormatting>
  <conditionalFormatting sqref="F62">
    <cfRule type="cellIs" dxfId="56" priority="2898" operator="equal">
      <formula>"선택12"</formula>
    </cfRule>
  </conditionalFormatting>
  <conditionalFormatting sqref="F62">
    <cfRule type="cellIs" dxfId="55" priority="2899" operator="equal">
      <formula>"선택11"</formula>
    </cfRule>
  </conditionalFormatting>
  <conditionalFormatting sqref="F62">
    <cfRule type="cellIs" dxfId="54" priority="2900" operator="equal">
      <formula>"선택10"</formula>
    </cfRule>
  </conditionalFormatting>
  <conditionalFormatting sqref="F62">
    <cfRule type="cellIs" dxfId="53" priority="2901" operator="equal">
      <formula>"선택9"</formula>
    </cfRule>
  </conditionalFormatting>
  <conditionalFormatting sqref="F62">
    <cfRule type="cellIs" dxfId="52" priority="2902" operator="equal">
      <formula>"선택8"</formula>
    </cfRule>
  </conditionalFormatting>
  <conditionalFormatting sqref="F62">
    <cfRule type="cellIs" dxfId="51" priority="2903" operator="equal">
      <formula>"선택7"</formula>
    </cfRule>
  </conditionalFormatting>
  <conditionalFormatting sqref="F62">
    <cfRule type="cellIs" dxfId="50" priority="2904" operator="equal">
      <formula>"선택6"</formula>
    </cfRule>
  </conditionalFormatting>
  <conditionalFormatting sqref="F62">
    <cfRule type="cellIs" dxfId="49" priority="2905" operator="equal">
      <formula>"선택5"</formula>
    </cfRule>
  </conditionalFormatting>
  <conditionalFormatting sqref="F62">
    <cfRule type="cellIs" dxfId="48" priority="2906" operator="equal">
      <formula>"선택4"</formula>
    </cfRule>
  </conditionalFormatting>
  <conditionalFormatting sqref="F62">
    <cfRule type="cellIs" dxfId="47" priority="2907" operator="equal">
      <formula>"선택3"</formula>
    </cfRule>
  </conditionalFormatting>
  <conditionalFormatting sqref="F62">
    <cfRule type="cellIs" dxfId="46" priority="2908" operator="equal">
      <formula>"선택2"</formula>
    </cfRule>
  </conditionalFormatting>
  <conditionalFormatting sqref="F62">
    <cfRule type="cellIs" dxfId="45" priority="2909" operator="equal">
      <formula>"선택1"</formula>
    </cfRule>
  </conditionalFormatting>
  <conditionalFormatting sqref="F62">
    <cfRule type="cellIs" dxfId="44" priority="2910" operator="equal">
      <formula>"진로"</formula>
    </cfRule>
  </conditionalFormatting>
  <conditionalFormatting sqref="F62">
    <cfRule type="cellIs" dxfId="43" priority="2911" operator="equal">
      <formula>"소수"</formula>
    </cfRule>
  </conditionalFormatting>
  <conditionalFormatting sqref="F62">
    <cfRule type="cellIs" dxfId="42" priority="2912" operator="equal">
      <formula>"공동"</formula>
    </cfRule>
  </conditionalFormatting>
  <conditionalFormatting sqref="I62">
    <cfRule type="cellIs" dxfId="41" priority="2913" operator="equal">
      <formula>0</formula>
    </cfRule>
  </conditionalFormatting>
  <conditionalFormatting sqref="I62">
    <cfRule type="cellIs" dxfId="40" priority="2914" operator="greaterThan">
      <formula>0</formula>
    </cfRule>
  </conditionalFormatting>
  <conditionalFormatting sqref="J62">
    <cfRule type="cellIs" dxfId="41" priority="2915" operator="equal">
      <formula>0</formula>
    </cfRule>
  </conditionalFormatting>
  <conditionalFormatting sqref="J62">
    <cfRule type="cellIs" dxfId="40" priority="2916" operator="greaterThan">
      <formula>0</formula>
    </cfRule>
  </conditionalFormatting>
  <conditionalFormatting sqref="K62">
    <cfRule type="cellIs" dxfId="41" priority="2917" operator="equal">
      <formula>0</formula>
    </cfRule>
  </conditionalFormatting>
  <conditionalFormatting sqref="K62">
    <cfRule type="cellIs" dxfId="40" priority="2918" operator="greaterThan">
      <formula>0</formula>
    </cfRule>
  </conditionalFormatting>
  <conditionalFormatting sqref="L62">
    <cfRule type="cellIs" dxfId="41" priority="2919" operator="equal">
      <formula>0</formula>
    </cfRule>
  </conditionalFormatting>
  <conditionalFormatting sqref="L62">
    <cfRule type="cellIs" dxfId="40" priority="2920" operator="greaterThan">
      <formula>0</formula>
    </cfRule>
  </conditionalFormatting>
  <conditionalFormatting sqref="M62">
    <cfRule type="cellIs" dxfId="41" priority="2921" operator="equal">
      <formula>0</formula>
    </cfRule>
  </conditionalFormatting>
  <conditionalFormatting sqref="M62">
    <cfRule type="cellIs" dxfId="40" priority="2922" operator="greaterThan">
      <formula>0</formula>
    </cfRule>
  </conditionalFormatting>
  <conditionalFormatting sqref="N62">
    <cfRule type="cellIs" dxfId="41" priority="2923" operator="equal">
      <formula>0</formula>
    </cfRule>
  </conditionalFormatting>
  <conditionalFormatting sqref="N62">
    <cfRule type="cellIs" dxfId="40" priority="2924" operator="greaterThan">
      <formula>0</formula>
    </cfRule>
  </conditionalFormatting>
  <conditionalFormatting sqref="E63">
    <cfRule type="cellIs" dxfId="60" priority="2925" operator="equal">
      <formula>"지정"</formula>
    </cfRule>
  </conditionalFormatting>
  <conditionalFormatting sqref="E63">
    <cfRule type="cellIs" dxfId="59" priority="2926" operator="equal">
      <formula>"선택15"</formula>
    </cfRule>
  </conditionalFormatting>
  <conditionalFormatting sqref="E63">
    <cfRule type="cellIs" dxfId="58" priority="2927" operator="equal">
      <formula>"선택14"</formula>
    </cfRule>
  </conditionalFormatting>
  <conditionalFormatting sqref="E63">
    <cfRule type="cellIs" dxfId="57" priority="2928" operator="equal">
      <formula>"선택13"</formula>
    </cfRule>
  </conditionalFormatting>
  <conditionalFormatting sqref="E63">
    <cfRule type="cellIs" dxfId="56" priority="2929" operator="equal">
      <formula>"선택12"</formula>
    </cfRule>
  </conditionalFormatting>
  <conditionalFormatting sqref="E63">
    <cfRule type="cellIs" dxfId="55" priority="2930" operator="equal">
      <formula>"선택11"</formula>
    </cfRule>
  </conditionalFormatting>
  <conditionalFormatting sqref="E63">
    <cfRule type="cellIs" dxfId="54" priority="2931" operator="equal">
      <formula>"선택10"</formula>
    </cfRule>
  </conditionalFormatting>
  <conditionalFormatting sqref="E63">
    <cfRule type="cellIs" dxfId="53" priority="2932" operator="equal">
      <formula>"선택9"</formula>
    </cfRule>
  </conditionalFormatting>
  <conditionalFormatting sqref="E63">
    <cfRule type="cellIs" dxfId="52" priority="2933" operator="equal">
      <formula>"선택8"</formula>
    </cfRule>
  </conditionalFormatting>
  <conditionalFormatting sqref="E63">
    <cfRule type="cellIs" dxfId="51" priority="2934" operator="equal">
      <formula>"선택7"</formula>
    </cfRule>
  </conditionalFormatting>
  <conditionalFormatting sqref="E63">
    <cfRule type="cellIs" dxfId="50" priority="2935" operator="equal">
      <formula>"선택6"</formula>
    </cfRule>
  </conditionalFormatting>
  <conditionalFormatting sqref="E63">
    <cfRule type="cellIs" dxfId="49" priority="2936" operator="equal">
      <formula>"선택5"</formula>
    </cfRule>
  </conditionalFormatting>
  <conditionalFormatting sqref="E63">
    <cfRule type="cellIs" dxfId="48" priority="2937" operator="equal">
      <formula>"선택4"</formula>
    </cfRule>
  </conditionalFormatting>
  <conditionalFormatting sqref="E63">
    <cfRule type="cellIs" dxfId="47" priority="2938" operator="equal">
      <formula>"선택3"</formula>
    </cfRule>
  </conditionalFormatting>
  <conditionalFormatting sqref="E63">
    <cfRule type="cellIs" dxfId="46" priority="2939" operator="equal">
      <formula>"선택2"</formula>
    </cfRule>
  </conditionalFormatting>
  <conditionalFormatting sqref="E63">
    <cfRule type="cellIs" dxfId="45" priority="2940" operator="equal">
      <formula>"선택1"</formula>
    </cfRule>
  </conditionalFormatting>
  <conditionalFormatting sqref="E63">
    <cfRule type="cellIs" dxfId="44" priority="2941" operator="equal">
      <formula>"진로"</formula>
    </cfRule>
  </conditionalFormatting>
  <conditionalFormatting sqref="E63">
    <cfRule type="cellIs" dxfId="43" priority="2942" operator="equal">
      <formula>"소수"</formula>
    </cfRule>
  </conditionalFormatting>
  <conditionalFormatting sqref="E63">
    <cfRule type="cellIs" dxfId="42" priority="2943" operator="equal">
      <formula>"공동"</formula>
    </cfRule>
  </conditionalFormatting>
  <conditionalFormatting sqref="F63">
    <cfRule type="cellIs" dxfId="60" priority="2944" operator="equal">
      <formula>"지정"</formula>
    </cfRule>
  </conditionalFormatting>
  <conditionalFormatting sqref="F63">
    <cfRule type="cellIs" dxfId="59" priority="2945" operator="equal">
      <formula>"선택15"</formula>
    </cfRule>
  </conditionalFormatting>
  <conditionalFormatting sqref="F63">
    <cfRule type="cellIs" dxfId="58" priority="2946" operator="equal">
      <formula>"선택14"</formula>
    </cfRule>
  </conditionalFormatting>
  <conditionalFormatting sqref="F63">
    <cfRule type="cellIs" dxfId="57" priority="2947" operator="equal">
      <formula>"선택13"</formula>
    </cfRule>
  </conditionalFormatting>
  <conditionalFormatting sqref="F63">
    <cfRule type="cellIs" dxfId="56" priority="2948" operator="equal">
      <formula>"선택12"</formula>
    </cfRule>
  </conditionalFormatting>
  <conditionalFormatting sqref="F63">
    <cfRule type="cellIs" dxfId="55" priority="2949" operator="equal">
      <formula>"선택11"</formula>
    </cfRule>
  </conditionalFormatting>
  <conditionalFormatting sqref="F63">
    <cfRule type="cellIs" dxfId="54" priority="2950" operator="equal">
      <formula>"선택10"</formula>
    </cfRule>
  </conditionalFormatting>
  <conditionalFormatting sqref="F63">
    <cfRule type="cellIs" dxfId="53" priority="2951" operator="equal">
      <formula>"선택9"</formula>
    </cfRule>
  </conditionalFormatting>
  <conditionalFormatting sqref="F63">
    <cfRule type="cellIs" dxfId="52" priority="2952" operator="equal">
      <formula>"선택8"</formula>
    </cfRule>
  </conditionalFormatting>
  <conditionalFormatting sqref="F63">
    <cfRule type="cellIs" dxfId="51" priority="2953" operator="equal">
      <formula>"선택7"</formula>
    </cfRule>
  </conditionalFormatting>
  <conditionalFormatting sqref="F63">
    <cfRule type="cellIs" dxfId="50" priority="2954" operator="equal">
      <formula>"선택6"</formula>
    </cfRule>
  </conditionalFormatting>
  <conditionalFormatting sqref="F63">
    <cfRule type="cellIs" dxfId="49" priority="2955" operator="equal">
      <formula>"선택5"</formula>
    </cfRule>
  </conditionalFormatting>
  <conditionalFormatting sqref="F63">
    <cfRule type="cellIs" dxfId="48" priority="2956" operator="equal">
      <formula>"선택4"</formula>
    </cfRule>
  </conditionalFormatting>
  <conditionalFormatting sqref="F63">
    <cfRule type="cellIs" dxfId="47" priority="2957" operator="equal">
      <formula>"선택3"</formula>
    </cfRule>
  </conditionalFormatting>
  <conditionalFormatting sqref="F63">
    <cfRule type="cellIs" dxfId="46" priority="2958" operator="equal">
      <formula>"선택2"</formula>
    </cfRule>
  </conditionalFormatting>
  <conditionalFormatting sqref="F63">
    <cfRule type="cellIs" dxfId="45" priority="2959" operator="equal">
      <formula>"선택1"</formula>
    </cfRule>
  </conditionalFormatting>
  <conditionalFormatting sqref="F63">
    <cfRule type="cellIs" dxfId="44" priority="2960" operator="equal">
      <formula>"진로"</formula>
    </cfRule>
  </conditionalFormatting>
  <conditionalFormatting sqref="F63">
    <cfRule type="cellIs" dxfId="43" priority="2961" operator="equal">
      <formula>"소수"</formula>
    </cfRule>
  </conditionalFormatting>
  <conditionalFormatting sqref="F63">
    <cfRule type="cellIs" dxfId="42" priority="2962" operator="equal">
      <formula>"공동"</formula>
    </cfRule>
  </conditionalFormatting>
  <conditionalFormatting sqref="I63">
    <cfRule type="cellIs" dxfId="41" priority="2963" operator="equal">
      <formula>0</formula>
    </cfRule>
  </conditionalFormatting>
  <conditionalFormatting sqref="I63">
    <cfRule type="cellIs" dxfId="40" priority="2964" operator="greaterThan">
      <formula>0</formula>
    </cfRule>
  </conditionalFormatting>
  <conditionalFormatting sqref="J63">
    <cfRule type="cellIs" dxfId="41" priority="2965" operator="equal">
      <formula>0</formula>
    </cfRule>
  </conditionalFormatting>
  <conditionalFormatting sqref="J63">
    <cfRule type="cellIs" dxfId="40" priority="2966" operator="greaterThan">
      <formula>0</formula>
    </cfRule>
  </conditionalFormatting>
  <conditionalFormatting sqref="K63">
    <cfRule type="cellIs" dxfId="41" priority="2967" operator="equal">
      <formula>0</formula>
    </cfRule>
  </conditionalFormatting>
  <conditionalFormatting sqref="K63">
    <cfRule type="cellIs" dxfId="40" priority="2968" operator="greaterThan">
      <formula>0</formula>
    </cfRule>
  </conditionalFormatting>
  <conditionalFormatting sqref="L63">
    <cfRule type="cellIs" dxfId="41" priority="2969" operator="equal">
      <formula>0</formula>
    </cfRule>
  </conditionalFormatting>
  <conditionalFormatting sqref="L63">
    <cfRule type="cellIs" dxfId="40" priority="2970" operator="greaterThan">
      <formula>0</formula>
    </cfRule>
  </conditionalFormatting>
  <conditionalFormatting sqref="M63">
    <cfRule type="cellIs" dxfId="41" priority="2971" operator="equal">
      <formula>0</formula>
    </cfRule>
  </conditionalFormatting>
  <conditionalFormatting sqref="M63">
    <cfRule type="cellIs" dxfId="40" priority="2972" operator="greaterThan">
      <formula>0</formula>
    </cfRule>
  </conditionalFormatting>
  <conditionalFormatting sqref="N63">
    <cfRule type="cellIs" dxfId="41" priority="2973" operator="equal">
      <formula>0</formula>
    </cfRule>
  </conditionalFormatting>
  <conditionalFormatting sqref="N63">
    <cfRule type="cellIs" dxfId="40" priority="2974" operator="greaterThan">
      <formula>0</formula>
    </cfRule>
  </conditionalFormatting>
  <conditionalFormatting sqref="E64">
    <cfRule type="cellIs" dxfId="60" priority="2975" operator="equal">
      <formula>"지정"</formula>
    </cfRule>
  </conditionalFormatting>
  <conditionalFormatting sqref="E64">
    <cfRule type="cellIs" dxfId="59" priority="2976" operator="equal">
      <formula>"선택15"</formula>
    </cfRule>
  </conditionalFormatting>
  <conditionalFormatting sqref="E64">
    <cfRule type="cellIs" dxfId="58" priority="2977" operator="equal">
      <formula>"선택14"</formula>
    </cfRule>
  </conditionalFormatting>
  <conditionalFormatting sqref="E64">
    <cfRule type="cellIs" dxfId="57" priority="2978" operator="equal">
      <formula>"선택13"</formula>
    </cfRule>
  </conditionalFormatting>
  <conditionalFormatting sqref="E64">
    <cfRule type="cellIs" dxfId="56" priority="2979" operator="equal">
      <formula>"선택12"</formula>
    </cfRule>
  </conditionalFormatting>
  <conditionalFormatting sqref="E64">
    <cfRule type="cellIs" dxfId="55" priority="2980" operator="equal">
      <formula>"선택11"</formula>
    </cfRule>
  </conditionalFormatting>
  <conditionalFormatting sqref="E64">
    <cfRule type="cellIs" dxfId="54" priority="2981" operator="equal">
      <formula>"선택10"</formula>
    </cfRule>
  </conditionalFormatting>
  <conditionalFormatting sqref="E64">
    <cfRule type="cellIs" dxfId="53" priority="2982" operator="equal">
      <formula>"선택9"</formula>
    </cfRule>
  </conditionalFormatting>
  <conditionalFormatting sqref="E64">
    <cfRule type="cellIs" dxfId="52" priority="2983" operator="equal">
      <formula>"선택8"</formula>
    </cfRule>
  </conditionalFormatting>
  <conditionalFormatting sqref="E64">
    <cfRule type="cellIs" dxfId="51" priority="2984" operator="equal">
      <formula>"선택7"</formula>
    </cfRule>
  </conditionalFormatting>
  <conditionalFormatting sqref="E64">
    <cfRule type="cellIs" dxfId="50" priority="2985" operator="equal">
      <formula>"선택6"</formula>
    </cfRule>
  </conditionalFormatting>
  <conditionalFormatting sqref="E64">
    <cfRule type="cellIs" dxfId="49" priority="2986" operator="equal">
      <formula>"선택5"</formula>
    </cfRule>
  </conditionalFormatting>
  <conditionalFormatting sqref="E64">
    <cfRule type="cellIs" dxfId="48" priority="2987" operator="equal">
      <formula>"선택4"</formula>
    </cfRule>
  </conditionalFormatting>
  <conditionalFormatting sqref="E64">
    <cfRule type="cellIs" dxfId="47" priority="2988" operator="equal">
      <formula>"선택3"</formula>
    </cfRule>
  </conditionalFormatting>
  <conditionalFormatting sqref="E64">
    <cfRule type="cellIs" dxfId="46" priority="2989" operator="equal">
      <formula>"선택2"</formula>
    </cfRule>
  </conditionalFormatting>
  <conditionalFormatting sqref="E64">
    <cfRule type="cellIs" dxfId="45" priority="2990" operator="equal">
      <formula>"선택1"</formula>
    </cfRule>
  </conditionalFormatting>
  <conditionalFormatting sqref="E64">
    <cfRule type="cellIs" dxfId="44" priority="2991" operator="equal">
      <formula>"진로"</formula>
    </cfRule>
  </conditionalFormatting>
  <conditionalFormatting sqref="E64">
    <cfRule type="cellIs" dxfId="43" priority="2992" operator="equal">
      <formula>"소수"</formula>
    </cfRule>
  </conditionalFormatting>
  <conditionalFormatting sqref="E64">
    <cfRule type="cellIs" dxfId="42" priority="2993" operator="equal">
      <formula>"공동"</formula>
    </cfRule>
  </conditionalFormatting>
  <conditionalFormatting sqref="E65">
    <cfRule type="cellIs" dxfId="60" priority="2994" operator="equal">
      <formula>"지정"</formula>
    </cfRule>
  </conditionalFormatting>
  <conditionalFormatting sqref="E65">
    <cfRule type="cellIs" dxfId="59" priority="2995" operator="equal">
      <formula>"선택15"</formula>
    </cfRule>
  </conditionalFormatting>
  <conditionalFormatting sqref="E65">
    <cfRule type="cellIs" dxfId="58" priority="2996" operator="equal">
      <formula>"선택14"</formula>
    </cfRule>
  </conditionalFormatting>
  <conditionalFormatting sqref="E65">
    <cfRule type="cellIs" dxfId="57" priority="2997" operator="equal">
      <formula>"선택13"</formula>
    </cfRule>
  </conditionalFormatting>
  <conditionalFormatting sqref="E65">
    <cfRule type="cellIs" dxfId="56" priority="2998" operator="equal">
      <formula>"선택12"</formula>
    </cfRule>
  </conditionalFormatting>
  <conditionalFormatting sqref="E65">
    <cfRule type="cellIs" dxfId="55" priority="2999" operator="equal">
      <formula>"선택11"</formula>
    </cfRule>
  </conditionalFormatting>
  <conditionalFormatting sqref="E65">
    <cfRule type="cellIs" dxfId="54" priority="3000" operator="equal">
      <formula>"선택10"</formula>
    </cfRule>
  </conditionalFormatting>
  <conditionalFormatting sqref="E65">
    <cfRule type="cellIs" dxfId="53" priority="3001" operator="equal">
      <formula>"선택9"</formula>
    </cfRule>
  </conditionalFormatting>
  <conditionalFormatting sqref="E65">
    <cfRule type="cellIs" dxfId="52" priority="3002" operator="equal">
      <formula>"선택8"</formula>
    </cfRule>
  </conditionalFormatting>
  <conditionalFormatting sqref="E65">
    <cfRule type="cellIs" dxfId="51" priority="3003" operator="equal">
      <formula>"선택7"</formula>
    </cfRule>
  </conditionalFormatting>
  <conditionalFormatting sqref="E65">
    <cfRule type="cellIs" dxfId="50" priority="3004" operator="equal">
      <formula>"선택6"</formula>
    </cfRule>
  </conditionalFormatting>
  <conditionalFormatting sqref="E65">
    <cfRule type="cellIs" dxfId="49" priority="3005" operator="equal">
      <formula>"선택5"</formula>
    </cfRule>
  </conditionalFormatting>
  <conditionalFormatting sqref="E65">
    <cfRule type="cellIs" dxfId="48" priority="3006" operator="equal">
      <formula>"선택4"</formula>
    </cfRule>
  </conditionalFormatting>
  <conditionalFormatting sqref="E65">
    <cfRule type="cellIs" dxfId="47" priority="3007" operator="equal">
      <formula>"선택3"</formula>
    </cfRule>
  </conditionalFormatting>
  <conditionalFormatting sqref="E65">
    <cfRule type="cellIs" dxfId="46" priority="3008" operator="equal">
      <formula>"선택2"</formula>
    </cfRule>
  </conditionalFormatting>
  <conditionalFormatting sqref="E65">
    <cfRule type="cellIs" dxfId="45" priority="3009" operator="equal">
      <formula>"선택1"</formula>
    </cfRule>
  </conditionalFormatting>
  <conditionalFormatting sqref="E65">
    <cfRule type="cellIs" dxfId="44" priority="3010" operator="equal">
      <formula>"진로"</formula>
    </cfRule>
  </conditionalFormatting>
  <conditionalFormatting sqref="E65">
    <cfRule type="cellIs" dxfId="43" priority="3011" operator="equal">
      <formula>"소수"</formula>
    </cfRule>
  </conditionalFormatting>
  <conditionalFormatting sqref="E65">
    <cfRule type="cellIs" dxfId="42" priority="3012" operator="equal">
      <formula>"공동"</formula>
    </cfRule>
  </conditionalFormatting>
  <conditionalFormatting sqref="E66">
    <cfRule type="cellIs" dxfId="60" priority="3013" operator="equal">
      <formula>"지정"</formula>
    </cfRule>
  </conditionalFormatting>
  <conditionalFormatting sqref="E66">
    <cfRule type="cellIs" dxfId="59" priority="3014" operator="equal">
      <formula>"선택15"</formula>
    </cfRule>
  </conditionalFormatting>
  <conditionalFormatting sqref="E66">
    <cfRule type="cellIs" dxfId="58" priority="3015" operator="equal">
      <formula>"선택14"</formula>
    </cfRule>
  </conditionalFormatting>
  <conditionalFormatting sqref="E66">
    <cfRule type="cellIs" dxfId="57" priority="3016" operator="equal">
      <formula>"선택13"</formula>
    </cfRule>
  </conditionalFormatting>
  <conditionalFormatting sqref="E66">
    <cfRule type="cellIs" dxfId="56" priority="3017" operator="equal">
      <formula>"선택12"</formula>
    </cfRule>
  </conditionalFormatting>
  <conditionalFormatting sqref="E66">
    <cfRule type="cellIs" dxfId="55" priority="3018" operator="equal">
      <formula>"선택11"</formula>
    </cfRule>
  </conditionalFormatting>
  <conditionalFormatting sqref="E66">
    <cfRule type="cellIs" dxfId="54" priority="3019" operator="equal">
      <formula>"선택10"</formula>
    </cfRule>
  </conditionalFormatting>
  <conditionalFormatting sqref="E66">
    <cfRule type="cellIs" dxfId="53" priority="3020" operator="equal">
      <formula>"선택9"</formula>
    </cfRule>
  </conditionalFormatting>
  <conditionalFormatting sqref="E66">
    <cfRule type="cellIs" dxfId="52" priority="3021" operator="equal">
      <formula>"선택8"</formula>
    </cfRule>
  </conditionalFormatting>
  <conditionalFormatting sqref="E66">
    <cfRule type="cellIs" dxfId="51" priority="3022" operator="equal">
      <formula>"선택7"</formula>
    </cfRule>
  </conditionalFormatting>
  <conditionalFormatting sqref="E66">
    <cfRule type="cellIs" dxfId="50" priority="3023" operator="equal">
      <formula>"선택6"</formula>
    </cfRule>
  </conditionalFormatting>
  <conditionalFormatting sqref="E66">
    <cfRule type="cellIs" dxfId="49" priority="3024" operator="equal">
      <formula>"선택5"</formula>
    </cfRule>
  </conditionalFormatting>
  <conditionalFormatting sqref="E66">
    <cfRule type="cellIs" dxfId="48" priority="3025" operator="equal">
      <formula>"선택4"</formula>
    </cfRule>
  </conditionalFormatting>
  <conditionalFormatting sqref="E66">
    <cfRule type="cellIs" dxfId="47" priority="3026" operator="equal">
      <formula>"선택3"</formula>
    </cfRule>
  </conditionalFormatting>
  <conditionalFormatting sqref="E66">
    <cfRule type="cellIs" dxfId="46" priority="3027" operator="equal">
      <formula>"선택2"</formula>
    </cfRule>
  </conditionalFormatting>
  <conditionalFormatting sqref="E66">
    <cfRule type="cellIs" dxfId="45" priority="3028" operator="equal">
      <formula>"선택1"</formula>
    </cfRule>
  </conditionalFormatting>
  <conditionalFormatting sqref="E66">
    <cfRule type="cellIs" dxfId="44" priority="3029" operator="equal">
      <formula>"진로"</formula>
    </cfRule>
  </conditionalFormatting>
  <conditionalFormatting sqref="E66">
    <cfRule type="cellIs" dxfId="43" priority="3030" operator="equal">
      <formula>"소수"</formula>
    </cfRule>
  </conditionalFormatting>
  <conditionalFormatting sqref="E66">
    <cfRule type="cellIs" dxfId="42" priority="3031" operator="equal">
      <formula>"공동"</formula>
    </cfRule>
  </conditionalFormatting>
  <conditionalFormatting sqref="E67">
    <cfRule type="cellIs" dxfId="60" priority="3032" operator="equal">
      <formula>"지정"</formula>
    </cfRule>
  </conditionalFormatting>
  <conditionalFormatting sqref="E67">
    <cfRule type="cellIs" dxfId="59" priority="3033" operator="equal">
      <formula>"선택15"</formula>
    </cfRule>
  </conditionalFormatting>
  <conditionalFormatting sqref="E67">
    <cfRule type="cellIs" dxfId="58" priority="3034" operator="equal">
      <formula>"선택14"</formula>
    </cfRule>
  </conditionalFormatting>
  <conditionalFormatting sqref="E67">
    <cfRule type="cellIs" dxfId="57" priority="3035" operator="equal">
      <formula>"선택13"</formula>
    </cfRule>
  </conditionalFormatting>
  <conditionalFormatting sqref="E67">
    <cfRule type="cellIs" dxfId="56" priority="3036" operator="equal">
      <formula>"선택12"</formula>
    </cfRule>
  </conditionalFormatting>
  <conditionalFormatting sqref="E67">
    <cfRule type="cellIs" dxfId="55" priority="3037" operator="equal">
      <formula>"선택11"</formula>
    </cfRule>
  </conditionalFormatting>
  <conditionalFormatting sqref="E67">
    <cfRule type="cellIs" dxfId="54" priority="3038" operator="equal">
      <formula>"선택10"</formula>
    </cfRule>
  </conditionalFormatting>
  <conditionalFormatting sqref="E67">
    <cfRule type="cellIs" dxfId="53" priority="3039" operator="equal">
      <formula>"선택9"</formula>
    </cfRule>
  </conditionalFormatting>
  <conditionalFormatting sqref="E67">
    <cfRule type="cellIs" dxfId="52" priority="3040" operator="equal">
      <formula>"선택8"</formula>
    </cfRule>
  </conditionalFormatting>
  <conditionalFormatting sqref="E67">
    <cfRule type="cellIs" dxfId="51" priority="3041" operator="equal">
      <formula>"선택7"</formula>
    </cfRule>
  </conditionalFormatting>
  <conditionalFormatting sqref="E67">
    <cfRule type="cellIs" dxfId="50" priority="3042" operator="equal">
      <formula>"선택6"</formula>
    </cfRule>
  </conditionalFormatting>
  <conditionalFormatting sqref="E67">
    <cfRule type="cellIs" dxfId="49" priority="3043" operator="equal">
      <formula>"선택5"</formula>
    </cfRule>
  </conditionalFormatting>
  <conditionalFormatting sqref="E67">
    <cfRule type="cellIs" dxfId="48" priority="3044" operator="equal">
      <formula>"선택4"</formula>
    </cfRule>
  </conditionalFormatting>
  <conditionalFormatting sqref="E67">
    <cfRule type="cellIs" dxfId="47" priority="3045" operator="equal">
      <formula>"선택3"</formula>
    </cfRule>
  </conditionalFormatting>
  <conditionalFormatting sqref="E67">
    <cfRule type="cellIs" dxfId="46" priority="3046" operator="equal">
      <formula>"선택2"</formula>
    </cfRule>
  </conditionalFormatting>
  <conditionalFormatting sqref="E67">
    <cfRule type="cellIs" dxfId="45" priority="3047" operator="equal">
      <formula>"선택1"</formula>
    </cfRule>
  </conditionalFormatting>
  <conditionalFormatting sqref="E67">
    <cfRule type="cellIs" dxfId="44" priority="3048" operator="equal">
      <formula>"진로"</formula>
    </cfRule>
  </conditionalFormatting>
  <conditionalFormatting sqref="E67">
    <cfRule type="cellIs" dxfId="43" priority="3049" operator="equal">
      <formula>"소수"</formula>
    </cfRule>
  </conditionalFormatting>
  <conditionalFormatting sqref="E67">
    <cfRule type="cellIs" dxfId="42" priority="3050" operator="equal">
      <formula>"공동"</formula>
    </cfRule>
  </conditionalFormatting>
  <conditionalFormatting sqref="F64">
    <cfRule type="cellIs" dxfId="60" priority="3051" operator="equal">
      <formula>"지정"</formula>
    </cfRule>
  </conditionalFormatting>
  <conditionalFormatting sqref="F64">
    <cfRule type="cellIs" dxfId="59" priority="3052" operator="equal">
      <formula>"선택15"</formula>
    </cfRule>
  </conditionalFormatting>
  <conditionalFormatting sqref="F64">
    <cfRule type="cellIs" dxfId="58" priority="3053" operator="equal">
      <formula>"선택14"</formula>
    </cfRule>
  </conditionalFormatting>
  <conditionalFormatting sqref="F64">
    <cfRule type="cellIs" dxfId="57" priority="3054" operator="equal">
      <formula>"선택13"</formula>
    </cfRule>
  </conditionalFormatting>
  <conditionalFormatting sqref="F64">
    <cfRule type="cellIs" dxfId="56" priority="3055" operator="equal">
      <formula>"선택12"</formula>
    </cfRule>
  </conditionalFormatting>
  <conditionalFormatting sqref="F64">
    <cfRule type="cellIs" dxfId="55" priority="3056" operator="equal">
      <formula>"선택11"</formula>
    </cfRule>
  </conditionalFormatting>
  <conditionalFormatting sqref="F64">
    <cfRule type="cellIs" dxfId="54" priority="3057" operator="equal">
      <formula>"선택10"</formula>
    </cfRule>
  </conditionalFormatting>
  <conditionalFormatting sqref="F64">
    <cfRule type="cellIs" dxfId="53" priority="3058" operator="equal">
      <formula>"선택9"</formula>
    </cfRule>
  </conditionalFormatting>
  <conditionalFormatting sqref="F64">
    <cfRule type="cellIs" dxfId="52" priority="3059" operator="equal">
      <formula>"선택8"</formula>
    </cfRule>
  </conditionalFormatting>
  <conditionalFormatting sqref="F64">
    <cfRule type="cellIs" dxfId="51" priority="3060" operator="equal">
      <formula>"선택7"</formula>
    </cfRule>
  </conditionalFormatting>
  <conditionalFormatting sqref="F64">
    <cfRule type="cellIs" dxfId="50" priority="3061" operator="equal">
      <formula>"선택6"</formula>
    </cfRule>
  </conditionalFormatting>
  <conditionalFormatting sqref="F64">
    <cfRule type="cellIs" dxfId="49" priority="3062" operator="equal">
      <formula>"선택5"</formula>
    </cfRule>
  </conditionalFormatting>
  <conditionalFormatting sqref="F64">
    <cfRule type="cellIs" dxfId="48" priority="3063" operator="equal">
      <formula>"선택4"</formula>
    </cfRule>
  </conditionalFormatting>
  <conditionalFormatting sqref="F64">
    <cfRule type="cellIs" dxfId="47" priority="3064" operator="equal">
      <formula>"선택3"</formula>
    </cfRule>
  </conditionalFormatting>
  <conditionalFormatting sqref="F64">
    <cfRule type="cellIs" dxfId="46" priority="3065" operator="equal">
      <formula>"선택2"</formula>
    </cfRule>
  </conditionalFormatting>
  <conditionalFormatting sqref="F64">
    <cfRule type="cellIs" dxfId="45" priority="3066" operator="equal">
      <formula>"선택1"</formula>
    </cfRule>
  </conditionalFormatting>
  <conditionalFormatting sqref="F64">
    <cfRule type="cellIs" dxfId="44" priority="3067" operator="equal">
      <formula>"진로"</formula>
    </cfRule>
  </conditionalFormatting>
  <conditionalFormatting sqref="F64">
    <cfRule type="cellIs" dxfId="43" priority="3068" operator="equal">
      <formula>"소수"</formula>
    </cfRule>
  </conditionalFormatting>
  <conditionalFormatting sqref="F64">
    <cfRule type="cellIs" dxfId="42" priority="3069" operator="equal">
      <formula>"공동"</formula>
    </cfRule>
  </conditionalFormatting>
  <conditionalFormatting sqref="F65">
    <cfRule type="cellIs" dxfId="60" priority="3070" operator="equal">
      <formula>"지정"</formula>
    </cfRule>
  </conditionalFormatting>
  <conditionalFormatting sqref="F65">
    <cfRule type="cellIs" dxfId="59" priority="3071" operator="equal">
      <formula>"선택15"</formula>
    </cfRule>
  </conditionalFormatting>
  <conditionalFormatting sqref="F65">
    <cfRule type="cellIs" dxfId="58" priority="3072" operator="equal">
      <formula>"선택14"</formula>
    </cfRule>
  </conditionalFormatting>
  <conditionalFormatting sqref="F65">
    <cfRule type="cellIs" dxfId="57" priority="3073" operator="equal">
      <formula>"선택13"</formula>
    </cfRule>
  </conditionalFormatting>
  <conditionalFormatting sqref="F65">
    <cfRule type="cellIs" dxfId="56" priority="3074" operator="equal">
      <formula>"선택12"</formula>
    </cfRule>
  </conditionalFormatting>
  <conditionalFormatting sqref="F65">
    <cfRule type="cellIs" dxfId="55" priority="3075" operator="equal">
      <formula>"선택11"</formula>
    </cfRule>
  </conditionalFormatting>
  <conditionalFormatting sqref="F65">
    <cfRule type="cellIs" dxfId="54" priority="3076" operator="equal">
      <formula>"선택10"</formula>
    </cfRule>
  </conditionalFormatting>
  <conditionalFormatting sqref="F65">
    <cfRule type="cellIs" dxfId="53" priority="3077" operator="equal">
      <formula>"선택9"</formula>
    </cfRule>
  </conditionalFormatting>
  <conditionalFormatting sqref="F65">
    <cfRule type="cellIs" dxfId="52" priority="3078" operator="equal">
      <formula>"선택8"</formula>
    </cfRule>
  </conditionalFormatting>
  <conditionalFormatting sqref="F65">
    <cfRule type="cellIs" dxfId="51" priority="3079" operator="equal">
      <formula>"선택7"</formula>
    </cfRule>
  </conditionalFormatting>
  <conditionalFormatting sqref="F65">
    <cfRule type="cellIs" dxfId="50" priority="3080" operator="equal">
      <formula>"선택6"</formula>
    </cfRule>
  </conditionalFormatting>
  <conditionalFormatting sqref="F65">
    <cfRule type="cellIs" dxfId="49" priority="3081" operator="equal">
      <formula>"선택5"</formula>
    </cfRule>
  </conditionalFormatting>
  <conditionalFormatting sqref="F65">
    <cfRule type="cellIs" dxfId="48" priority="3082" operator="equal">
      <formula>"선택4"</formula>
    </cfRule>
  </conditionalFormatting>
  <conditionalFormatting sqref="F65">
    <cfRule type="cellIs" dxfId="47" priority="3083" operator="equal">
      <formula>"선택3"</formula>
    </cfRule>
  </conditionalFormatting>
  <conditionalFormatting sqref="F65">
    <cfRule type="cellIs" dxfId="46" priority="3084" operator="equal">
      <formula>"선택2"</formula>
    </cfRule>
  </conditionalFormatting>
  <conditionalFormatting sqref="F65">
    <cfRule type="cellIs" dxfId="45" priority="3085" operator="equal">
      <formula>"선택1"</formula>
    </cfRule>
  </conditionalFormatting>
  <conditionalFormatting sqref="F65">
    <cfRule type="cellIs" dxfId="44" priority="3086" operator="equal">
      <formula>"진로"</formula>
    </cfRule>
  </conditionalFormatting>
  <conditionalFormatting sqref="F65">
    <cfRule type="cellIs" dxfId="43" priority="3087" operator="equal">
      <formula>"소수"</formula>
    </cfRule>
  </conditionalFormatting>
  <conditionalFormatting sqref="F65">
    <cfRule type="cellIs" dxfId="42" priority="3088" operator="equal">
      <formula>"공동"</formula>
    </cfRule>
  </conditionalFormatting>
  <conditionalFormatting sqref="F66">
    <cfRule type="cellIs" dxfId="60" priority="3089" operator="equal">
      <formula>"지정"</formula>
    </cfRule>
  </conditionalFormatting>
  <conditionalFormatting sqref="F66">
    <cfRule type="cellIs" dxfId="59" priority="3090" operator="equal">
      <formula>"선택15"</formula>
    </cfRule>
  </conditionalFormatting>
  <conditionalFormatting sqref="F66">
    <cfRule type="cellIs" dxfId="58" priority="3091" operator="equal">
      <formula>"선택14"</formula>
    </cfRule>
  </conditionalFormatting>
  <conditionalFormatting sqref="F66">
    <cfRule type="cellIs" dxfId="57" priority="3092" operator="equal">
      <formula>"선택13"</formula>
    </cfRule>
  </conditionalFormatting>
  <conditionalFormatting sqref="F66">
    <cfRule type="cellIs" dxfId="56" priority="3093" operator="equal">
      <formula>"선택12"</formula>
    </cfRule>
  </conditionalFormatting>
  <conditionalFormatting sqref="F66">
    <cfRule type="cellIs" dxfId="55" priority="3094" operator="equal">
      <formula>"선택11"</formula>
    </cfRule>
  </conditionalFormatting>
  <conditionalFormatting sqref="F66">
    <cfRule type="cellIs" dxfId="54" priority="3095" operator="equal">
      <formula>"선택10"</formula>
    </cfRule>
  </conditionalFormatting>
  <conditionalFormatting sqref="F66">
    <cfRule type="cellIs" dxfId="53" priority="3096" operator="equal">
      <formula>"선택9"</formula>
    </cfRule>
  </conditionalFormatting>
  <conditionalFormatting sqref="F66">
    <cfRule type="cellIs" dxfId="52" priority="3097" operator="equal">
      <formula>"선택8"</formula>
    </cfRule>
  </conditionalFormatting>
  <conditionalFormatting sqref="F66">
    <cfRule type="cellIs" dxfId="51" priority="3098" operator="equal">
      <formula>"선택7"</formula>
    </cfRule>
  </conditionalFormatting>
  <conditionalFormatting sqref="F66">
    <cfRule type="cellIs" dxfId="50" priority="3099" operator="equal">
      <formula>"선택6"</formula>
    </cfRule>
  </conditionalFormatting>
  <conditionalFormatting sqref="F66">
    <cfRule type="cellIs" dxfId="49" priority="3100" operator="equal">
      <formula>"선택5"</formula>
    </cfRule>
  </conditionalFormatting>
  <conditionalFormatting sqref="F66">
    <cfRule type="cellIs" dxfId="48" priority="3101" operator="equal">
      <formula>"선택4"</formula>
    </cfRule>
  </conditionalFormatting>
  <conditionalFormatting sqref="F66">
    <cfRule type="cellIs" dxfId="47" priority="3102" operator="equal">
      <formula>"선택3"</formula>
    </cfRule>
  </conditionalFormatting>
  <conditionalFormatting sqref="F66">
    <cfRule type="cellIs" dxfId="46" priority="3103" operator="equal">
      <formula>"선택2"</formula>
    </cfRule>
  </conditionalFormatting>
  <conditionalFormatting sqref="F66">
    <cfRule type="cellIs" dxfId="45" priority="3104" operator="equal">
      <formula>"선택1"</formula>
    </cfRule>
  </conditionalFormatting>
  <conditionalFormatting sqref="F66">
    <cfRule type="cellIs" dxfId="44" priority="3105" operator="equal">
      <formula>"진로"</formula>
    </cfRule>
  </conditionalFormatting>
  <conditionalFormatting sqref="F66">
    <cfRule type="cellIs" dxfId="43" priority="3106" operator="equal">
      <formula>"소수"</formula>
    </cfRule>
  </conditionalFormatting>
  <conditionalFormatting sqref="F66">
    <cfRule type="cellIs" dxfId="42" priority="3107" operator="equal">
      <formula>"공동"</formula>
    </cfRule>
  </conditionalFormatting>
  <conditionalFormatting sqref="F67">
    <cfRule type="cellIs" dxfId="60" priority="3108" operator="equal">
      <formula>"지정"</formula>
    </cfRule>
  </conditionalFormatting>
  <conditionalFormatting sqref="F67">
    <cfRule type="cellIs" dxfId="59" priority="3109" operator="equal">
      <formula>"선택15"</formula>
    </cfRule>
  </conditionalFormatting>
  <conditionalFormatting sqref="F67">
    <cfRule type="cellIs" dxfId="58" priority="3110" operator="equal">
      <formula>"선택14"</formula>
    </cfRule>
  </conditionalFormatting>
  <conditionalFormatting sqref="F67">
    <cfRule type="cellIs" dxfId="57" priority="3111" operator="equal">
      <formula>"선택13"</formula>
    </cfRule>
  </conditionalFormatting>
  <conditionalFormatting sqref="F67">
    <cfRule type="cellIs" dxfId="56" priority="3112" operator="equal">
      <formula>"선택12"</formula>
    </cfRule>
  </conditionalFormatting>
  <conditionalFormatting sqref="F67">
    <cfRule type="cellIs" dxfId="55" priority="3113" operator="equal">
      <formula>"선택11"</formula>
    </cfRule>
  </conditionalFormatting>
  <conditionalFormatting sqref="F67">
    <cfRule type="cellIs" dxfId="54" priority="3114" operator="equal">
      <formula>"선택10"</formula>
    </cfRule>
  </conditionalFormatting>
  <conditionalFormatting sqref="F67">
    <cfRule type="cellIs" dxfId="53" priority="3115" operator="equal">
      <formula>"선택9"</formula>
    </cfRule>
  </conditionalFormatting>
  <conditionalFormatting sqref="F67">
    <cfRule type="cellIs" dxfId="52" priority="3116" operator="equal">
      <formula>"선택8"</formula>
    </cfRule>
  </conditionalFormatting>
  <conditionalFormatting sqref="F67">
    <cfRule type="cellIs" dxfId="51" priority="3117" operator="equal">
      <formula>"선택7"</formula>
    </cfRule>
  </conditionalFormatting>
  <conditionalFormatting sqref="F67">
    <cfRule type="cellIs" dxfId="50" priority="3118" operator="equal">
      <formula>"선택6"</formula>
    </cfRule>
  </conditionalFormatting>
  <conditionalFormatting sqref="F67">
    <cfRule type="cellIs" dxfId="49" priority="3119" operator="equal">
      <formula>"선택5"</formula>
    </cfRule>
  </conditionalFormatting>
  <conditionalFormatting sqref="F67">
    <cfRule type="cellIs" dxfId="48" priority="3120" operator="equal">
      <formula>"선택4"</formula>
    </cfRule>
  </conditionalFormatting>
  <conditionalFormatting sqref="F67">
    <cfRule type="cellIs" dxfId="47" priority="3121" operator="equal">
      <formula>"선택3"</formula>
    </cfRule>
  </conditionalFormatting>
  <conditionalFormatting sqref="F67">
    <cfRule type="cellIs" dxfId="46" priority="3122" operator="equal">
      <formula>"선택2"</formula>
    </cfRule>
  </conditionalFormatting>
  <conditionalFormatting sqref="F67">
    <cfRule type="cellIs" dxfId="45" priority="3123" operator="equal">
      <formula>"선택1"</formula>
    </cfRule>
  </conditionalFormatting>
  <conditionalFormatting sqref="F67">
    <cfRule type="cellIs" dxfId="44" priority="3124" operator="equal">
      <formula>"진로"</formula>
    </cfRule>
  </conditionalFormatting>
  <conditionalFormatting sqref="F67">
    <cfRule type="cellIs" dxfId="43" priority="3125" operator="equal">
      <formula>"소수"</formula>
    </cfRule>
  </conditionalFormatting>
  <conditionalFormatting sqref="F67">
    <cfRule type="cellIs" dxfId="42" priority="3126" operator="equal">
      <formula>"공동"</formula>
    </cfRule>
  </conditionalFormatting>
  <conditionalFormatting sqref="I64">
    <cfRule type="cellIs" dxfId="40" priority="3127" operator="greaterThan">
      <formula>0</formula>
    </cfRule>
  </conditionalFormatting>
  <conditionalFormatting sqref="J64">
    <cfRule type="cellIs" dxfId="40" priority="3128" operator="greaterThan">
      <formula>0</formula>
    </cfRule>
  </conditionalFormatting>
  <conditionalFormatting sqref="K64">
    <cfRule type="cellIs" dxfId="40" priority="3129" operator="greaterThan">
      <formula>0</formula>
    </cfRule>
  </conditionalFormatting>
  <conditionalFormatting sqref="L64">
    <cfRule type="cellIs" dxfId="40" priority="3130" operator="greaterThan">
      <formula>0</formula>
    </cfRule>
  </conditionalFormatting>
  <conditionalFormatting sqref="M64">
    <cfRule type="cellIs" dxfId="40" priority="3131" operator="greaterThan">
      <formula>0</formula>
    </cfRule>
  </conditionalFormatting>
  <conditionalFormatting sqref="N64">
    <cfRule type="cellIs" dxfId="40" priority="3132" operator="greaterThan">
      <formula>0</formula>
    </cfRule>
  </conditionalFormatting>
  <conditionalFormatting sqref="O67">
    <cfRule type="cellIs" dxfId="39" priority="3133" operator="lessThan">
      <formula>$H$10</formula>
    </cfRule>
  </conditionalFormatting>
  <conditionalFormatting sqref="P65">
    <cfRule type="cellIs" dxfId="38" priority="3134" operator="equal">
      <formula>0</formula>
    </cfRule>
  </conditionalFormatting>
  <conditionalFormatting sqref="P65">
    <cfRule type="expression" dxfId="37" priority="3135">
      <formula>OR(P9&lt;#REF!,P9&gt;#REF!)</formula>
    </cfRule>
  </conditionalFormatting>
  <conditionalFormatting sqref="P66">
    <cfRule type="cellIs" dxfId="38" priority="3136" operator="equal">
      <formula>0</formula>
    </cfRule>
  </conditionalFormatting>
  <conditionalFormatting sqref="P66">
    <cfRule type="expression" dxfId="37" priority="3137">
      <formula>OR(P9&lt;#REF!,P9&gt;#REF!)</formula>
    </cfRule>
  </conditionalFormatting>
  <conditionalFormatting sqref="P67">
    <cfRule type="cellIs" dxfId="38" priority="3138" operator="equal">
      <formula>0</formula>
    </cfRule>
  </conditionalFormatting>
  <conditionalFormatting sqref="P67">
    <cfRule type="expression" dxfId="37" priority="313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78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264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70.0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205</v>
      </c>
      <c r="D6" t="s" s="20">
        <v>200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206</v>
      </c>
      <c r="D7" t="s" s="20">
        <v>200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207</v>
      </c>
      <c r="D9" t="s" s="20">
        <v>200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3.0</v>
      </c>
      <c r="K9" t="n" s="2">
        <v>0.0</v>
      </c>
      <c r="L9" t="n" s="21">
        <v>0.0</v>
      </c>
      <c r="M9" t="n" s="22">
        <v>0.0</v>
      </c>
      <c r="N9" t="n" s="17">
        <v>3.0</v>
      </c>
      <c r="O9" s="17"/>
    </row>
    <row r="10" ht="15.0" customHeight="true">
      <c r="A10" t="s" s="18">
        <v>179</v>
      </c>
      <c r="B10" s="19"/>
      <c r="C10" t="s" s="56">
        <v>208</v>
      </c>
      <c r="D10" t="s" s="20">
        <v>200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2.0</v>
      </c>
      <c r="K10" t="n" s="2">
        <v>2.0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179</v>
      </c>
      <c r="B11" s="19"/>
      <c r="C11" t="s" s="56">
        <v>232</v>
      </c>
      <c r="D11" t="s" s="20">
        <v>197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0.0</v>
      </c>
      <c r="K11" t="n" s="2">
        <v>0.0</v>
      </c>
      <c r="L11" t="n" s="21">
        <v>0.0</v>
      </c>
      <c r="M11" t="n" s="22">
        <v>5.0</v>
      </c>
      <c r="N11" t="n" s="17">
        <v>5.0</v>
      </c>
      <c r="O11" s="17"/>
    </row>
    <row r="12" ht="15.0" customHeight="true">
      <c r="A12" t="s" s="18">
        <v>179</v>
      </c>
      <c r="B12" s="19"/>
      <c r="C12" t="s" s="56">
        <v>186</v>
      </c>
      <c r="D12" t="s" s="20">
        <v>181</v>
      </c>
      <c r="E12" t="s" s="19">
        <v>182</v>
      </c>
      <c r="F12" t="n" s="19">
        <v>1.0</v>
      </c>
      <c r="G12" t="n" s="3">
        <v>8.0</v>
      </c>
      <c r="H12" t="n" s="18">
        <v>4.0</v>
      </c>
      <c r="I12" t="n" s="2">
        <v>4.0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8.0</v>
      </c>
      <c r="O12" s="17"/>
    </row>
    <row r="13" ht="15.0" customHeight="true">
      <c r="A13" t="s" s="18">
        <v>179</v>
      </c>
      <c r="B13" s="19"/>
      <c r="C13" t="s" s="56">
        <v>209</v>
      </c>
      <c r="D13" t="s" s="20">
        <v>200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4.0</v>
      </c>
      <c r="K13" t="n" s="2">
        <v>0.0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233</v>
      </c>
      <c r="D14" t="s" s="20">
        <v>200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0.0</v>
      </c>
      <c r="L14" t="n" s="21">
        <v>5.0</v>
      </c>
      <c r="M14" t="n" s="22">
        <v>0.0</v>
      </c>
      <c r="N14" t="n" s="17">
        <v>5.0</v>
      </c>
      <c r="O14" s="17"/>
    </row>
    <row r="15" ht="15.0" customHeight="true">
      <c r="A15" t="s" s="18">
        <v>179</v>
      </c>
      <c r="B15" s="19"/>
      <c r="C15" t="s" s="56">
        <v>210</v>
      </c>
      <c r="D15" t="s" s="20">
        <v>200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0.0</v>
      </c>
      <c r="K15" t="n" s="2">
        <v>4.0</v>
      </c>
      <c r="L15" t="n" s="21">
        <v>0.0</v>
      </c>
      <c r="M15" t="n" s="22">
        <v>0.0</v>
      </c>
      <c r="N15" t="n" s="17">
        <v>4.0</v>
      </c>
      <c r="O15" s="17"/>
    </row>
    <row r="16" ht="15.0" customHeight="true">
      <c r="A16" t="s" s="18">
        <v>179</v>
      </c>
      <c r="B16" s="19"/>
      <c r="C16" t="s" s="56">
        <v>234</v>
      </c>
      <c r="D16" t="s" s="20">
        <v>197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0.0</v>
      </c>
      <c r="K16" t="n" s="2">
        <v>0.0</v>
      </c>
      <c r="L16" t="n" s="21">
        <v>0.0</v>
      </c>
      <c r="M16" t="n" s="22">
        <v>5.0</v>
      </c>
      <c r="N16" t="n" s="17">
        <v>5.0</v>
      </c>
      <c r="O16" s="17"/>
    </row>
    <row r="17" ht="15.0" customHeight="true">
      <c r="A17" t="s" s="18">
        <v>179</v>
      </c>
      <c r="B17" s="19"/>
      <c r="C17" t="s" s="56">
        <v>187</v>
      </c>
      <c r="D17" t="s" s="20">
        <v>181</v>
      </c>
      <c r="E17" t="s" s="19">
        <v>182</v>
      </c>
      <c r="F17" t="n" s="19">
        <v>1.0</v>
      </c>
      <c r="G17" t="n" s="3">
        <v>6.0</v>
      </c>
      <c r="H17" t="n" s="18">
        <v>3.0</v>
      </c>
      <c r="I17" t="n" s="2">
        <v>3.0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s="17"/>
    </row>
    <row r="18" ht="15.0" customHeight="true">
      <c r="A18" t="s" s="18">
        <v>188</v>
      </c>
      <c r="B18" s="19"/>
      <c r="C18" t="s" s="56">
        <v>190</v>
      </c>
      <c r="D18" t="s" s="20">
        <v>181</v>
      </c>
      <c r="E18" t="s" s="19">
        <v>182</v>
      </c>
      <c r="F18" t="n" s="19">
        <v>1.0</v>
      </c>
      <c r="G18" t="n" s="3">
        <v>8.0</v>
      </c>
      <c r="H18" t="n" s="18">
        <v>3.0</v>
      </c>
      <c r="I18" t="n" s="2">
        <v>3.0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6.0</v>
      </c>
      <c r="O18" s="17"/>
    </row>
    <row r="19" ht="15.0" customHeight="true">
      <c r="A19" t="s" s="18">
        <v>188</v>
      </c>
      <c r="B19" s="19"/>
      <c r="C19" t="s" s="56">
        <v>192</v>
      </c>
      <c r="D19" t="s" s="20">
        <v>181</v>
      </c>
      <c r="E19" t="s" s="19">
        <v>182</v>
      </c>
      <c r="F19" t="n" s="19">
        <v>1.0</v>
      </c>
      <c r="G19" t="n" s="3">
        <v>8.0</v>
      </c>
      <c r="H19" t="n" s="18">
        <v>3.0</v>
      </c>
      <c r="I19" t="n" s="2">
        <v>3.0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6.0</v>
      </c>
      <c r="O19" s="17"/>
    </row>
    <row r="20" ht="15.0" customHeight="true">
      <c r="A20" t="s" s="18">
        <v>188</v>
      </c>
      <c r="B20" s="19"/>
      <c r="C20" t="s" s="56">
        <v>193</v>
      </c>
      <c r="D20" t="s" s="20">
        <v>181</v>
      </c>
      <c r="E20" t="s" s="19">
        <v>182</v>
      </c>
      <c r="F20" t="n" s="19">
        <v>1.0</v>
      </c>
      <c r="G20" t="n" s="3">
        <v>2.0</v>
      </c>
      <c r="H20" t="n" s="18">
        <v>1.0</v>
      </c>
      <c r="I20" t="n" s="2">
        <v>1.0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2.0</v>
      </c>
      <c r="O20" s="17"/>
    </row>
    <row r="21" ht="15.0" customHeight="true">
      <c r="A21" t="s" s="18">
        <v>194</v>
      </c>
      <c r="B21" s="19"/>
      <c r="C21" t="s" s="56">
        <v>195</v>
      </c>
      <c r="D21" t="s" s="20">
        <v>200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2.0</v>
      </c>
      <c r="K21" t="n" s="2">
        <v>2.0</v>
      </c>
      <c r="L21" t="n" s="21">
        <v>0.0</v>
      </c>
      <c r="M21" t="n" s="22">
        <v>0.0</v>
      </c>
      <c r="N21" t="n" s="17">
        <v>4.0</v>
      </c>
      <c r="O21" s="17"/>
    </row>
    <row r="22" ht="15.0" customHeight="true">
      <c r="A22" t="s" s="18">
        <v>194</v>
      </c>
      <c r="B22" s="19"/>
      <c r="C22" t="s" s="56">
        <v>235</v>
      </c>
      <c r="D22" t="s" s="20">
        <v>200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0.0</v>
      </c>
      <c r="K22" t="n" s="2">
        <v>0.0</v>
      </c>
      <c r="L22" t="n" s="21">
        <v>2.0</v>
      </c>
      <c r="M22" t="n" s="22">
        <v>2.0</v>
      </c>
      <c r="N22" t="n" s="17">
        <v>4.0</v>
      </c>
      <c r="O22" s="17"/>
    </row>
    <row r="23" ht="15.0" customHeight="true">
      <c r="A23" t="s" s="18">
        <v>194</v>
      </c>
      <c r="B23" s="19"/>
      <c r="C23" t="s" s="56">
        <v>196</v>
      </c>
      <c r="D23" t="s" s="20">
        <v>197</v>
      </c>
      <c r="E23" t="s" s="19">
        <v>182</v>
      </c>
      <c r="F23" t="n" s="19">
        <v>1.0</v>
      </c>
      <c r="G23" t="n" s="3">
        <v>5.0</v>
      </c>
      <c r="H23" t="n" s="18">
        <v>1.0</v>
      </c>
      <c r="I23" t="n" s="2">
        <v>1.0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2.0</v>
      </c>
      <c r="O23" s="17"/>
    </row>
    <row r="24" ht="15.0" customHeight="true">
      <c r="A24" t="s" s="18">
        <v>194</v>
      </c>
      <c r="B24" s="19"/>
      <c r="C24" t="s" s="56">
        <v>199</v>
      </c>
      <c r="D24" t="s" s="20">
        <v>200</v>
      </c>
      <c r="E24" t="s" s="19">
        <v>182</v>
      </c>
      <c r="F24" t="n" s="19">
        <v>1.0</v>
      </c>
      <c r="G24" t="n" s="3">
        <v>5.0</v>
      </c>
      <c r="H24" t="n" s="18">
        <v>2.0</v>
      </c>
      <c r="I24" t="n" s="2">
        <v>2.0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194</v>
      </c>
      <c r="B25" s="19"/>
      <c r="C25" t="s" s="56">
        <v>211</v>
      </c>
      <c r="D25" t="s" s="20">
        <v>200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2.0</v>
      </c>
      <c r="K25" t="n" s="2">
        <v>2.0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201</v>
      </c>
      <c r="B26" s="19"/>
      <c r="C26" t="s" s="56">
        <v>202</v>
      </c>
      <c r="D26" t="s" s="20">
        <v>200</v>
      </c>
      <c r="E26" t="s" s="19">
        <v>182</v>
      </c>
      <c r="F26" t="n" s="19">
        <v>1.0</v>
      </c>
      <c r="G26" t="n" s="3">
        <v>5.0</v>
      </c>
      <c r="H26" t="n" s="18">
        <v>2.0</v>
      </c>
      <c r="I26" t="n" s="2">
        <v>2.0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201</v>
      </c>
      <c r="B27" s="19"/>
      <c r="C27" t="s" s="56">
        <v>204</v>
      </c>
      <c r="D27" t="s" s="20">
        <v>200</v>
      </c>
      <c r="E27" t="s" s="19">
        <v>182</v>
      </c>
      <c r="F27" t="n" s="19">
        <v>1.0</v>
      </c>
      <c r="G27" t="n" s="3">
        <v>5.0</v>
      </c>
      <c r="H27" t="n" s="18">
        <v>2.0</v>
      </c>
      <c r="I27" t="n" s="2">
        <v>2.0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201</v>
      </c>
      <c r="B28" s="19"/>
      <c r="C28" t="s" s="56">
        <v>237</v>
      </c>
      <c r="D28" t="s" s="20">
        <v>200</v>
      </c>
      <c r="E28" t="s" s="19">
        <v>182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0.0</v>
      </c>
      <c r="L28" t="n" s="21">
        <v>1.0</v>
      </c>
      <c r="M28" t="n" s="22">
        <v>1.0</v>
      </c>
      <c r="N28" t="n" s="17">
        <v>2.0</v>
      </c>
      <c r="O28" s="17"/>
    </row>
    <row r="29" ht="15.0" customHeight="true">
      <c r="A29" t="s" s="18">
        <v>179</v>
      </c>
      <c r="B29" s="19"/>
      <c r="C29" t="s" s="56">
        <v>241</v>
      </c>
      <c r="D29" t="s" s="20">
        <v>200</v>
      </c>
      <c r="E29" t="s" s="19">
        <v>265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3.0</v>
      </c>
      <c r="M29" t="n" s="22">
        <v>3.0</v>
      </c>
      <c r="N29" t="n" s="17">
        <v>6.0</v>
      </c>
      <c r="O29" s="17"/>
    </row>
    <row r="30" ht="15.0" customHeight="true">
      <c r="A30" t="s" s="18">
        <v>179</v>
      </c>
      <c r="B30" s="19"/>
      <c r="C30" t="s" s="56">
        <v>242</v>
      </c>
      <c r="D30" t="s" s="20">
        <v>200</v>
      </c>
      <c r="E30" t="s" s="19">
        <v>265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3.0</v>
      </c>
      <c r="M30" t="n" s="22">
        <v>3.0</v>
      </c>
      <c r="N30" t="n" s="17">
        <v>6.0</v>
      </c>
      <c r="O30" s="17"/>
    </row>
    <row r="31" ht="15.0" customHeight="true">
      <c r="A31" t="s" s="18">
        <v>179</v>
      </c>
      <c r="B31" s="19"/>
      <c r="C31" t="s" s="56">
        <v>212</v>
      </c>
      <c r="D31" t="s" s="20">
        <v>197</v>
      </c>
      <c r="E31" t="s" s="19">
        <v>266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3.0</v>
      </c>
      <c r="L31" t="n" s="21">
        <v>0.0</v>
      </c>
      <c r="M31" t="n" s="22">
        <v>0.0</v>
      </c>
      <c r="N31" t="n" s="17">
        <v>3.0</v>
      </c>
      <c r="O31" s="17"/>
    </row>
    <row r="32" ht="15.0" customHeight="true">
      <c r="A32" t="s" s="18">
        <v>179</v>
      </c>
      <c r="B32" s="19"/>
      <c r="C32" t="s" s="56">
        <v>214</v>
      </c>
      <c r="D32" t="s" s="20">
        <v>197</v>
      </c>
      <c r="E32" t="s" s="19">
        <v>266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3.0</v>
      </c>
      <c r="L32" t="n" s="21">
        <v>0.0</v>
      </c>
      <c r="M32" t="n" s="22">
        <v>0.0</v>
      </c>
      <c r="N32" t="n" s="17">
        <v>3.0</v>
      </c>
      <c r="O32" s="17"/>
    </row>
    <row r="33" ht="15.0" customHeight="true">
      <c r="A33" t="s" s="18">
        <v>179</v>
      </c>
      <c r="B33" s="19"/>
      <c r="C33" t="s" s="56">
        <v>238</v>
      </c>
      <c r="D33" t="s" s="20">
        <v>200</v>
      </c>
      <c r="E33" t="s" s="19">
        <v>213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5.0</v>
      </c>
      <c r="M33" t="n" s="22">
        <v>0.0</v>
      </c>
      <c r="N33" t="n" s="17">
        <v>5.0</v>
      </c>
      <c r="O33" s="17"/>
    </row>
    <row r="34" ht="15.0" customHeight="true">
      <c r="A34" t="s" s="18">
        <v>179</v>
      </c>
      <c r="B34" s="19"/>
      <c r="C34" t="s" s="56">
        <v>240</v>
      </c>
      <c r="D34" t="s" s="20">
        <v>200</v>
      </c>
      <c r="E34" t="s" s="19">
        <v>213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5.0</v>
      </c>
      <c r="M34" t="n" s="22">
        <v>0.0</v>
      </c>
      <c r="N34" t="n" s="17">
        <v>5.0</v>
      </c>
      <c r="O34" s="17"/>
    </row>
    <row r="35" ht="15.0" customHeight="true">
      <c r="A35" t="s" s="18">
        <v>188</v>
      </c>
      <c r="B35" s="19"/>
      <c r="C35" t="s" s="56">
        <v>215</v>
      </c>
      <c r="D35" t="s" s="20">
        <v>200</v>
      </c>
      <c r="E35" t="s" s="19">
        <v>267</v>
      </c>
      <c r="F35" t="n" s="19">
        <v>3.0</v>
      </c>
      <c r="G35" t="n" s="3">
        <v>5.0</v>
      </c>
      <c r="H35" t="n" s="18">
        <v>0.0</v>
      </c>
      <c r="I35" t="n" s="2">
        <v>0.0</v>
      </c>
      <c r="J35" t="n" s="21">
        <v>3.0</v>
      </c>
      <c r="K35" t="n" s="2">
        <v>3.0</v>
      </c>
      <c r="L35" t="n" s="21">
        <v>0.0</v>
      </c>
      <c r="M35" t="n" s="22">
        <v>0.0</v>
      </c>
      <c r="N35" t="n" s="17">
        <v>6.0</v>
      </c>
      <c r="O35" s="17"/>
    </row>
    <row r="36" ht="15.0" customHeight="true">
      <c r="A36" t="s" s="18">
        <v>188</v>
      </c>
      <c r="B36" s="19"/>
      <c r="C36" t="s" s="56">
        <v>218</v>
      </c>
      <c r="D36" t="s" s="20">
        <v>200</v>
      </c>
      <c r="E36" t="s" s="19">
        <v>267</v>
      </c>
      <c r="F36" t="n" s="19">
        <v>3.0</v>
      </c>
      <c r="G36" t="n" s="3">
        <v>5.0</v>
      </c>
      <c r="H36" t="n" s="18">
        <v>0.0</v>
      </c>
      <c r="I36" t="n" s="2">
        <v>0.0</v>
      </c>
      <c r="J36" t="n" s="21">
        <v>3.0</v>
      </c>
      <c r="K36" t="n" s="2">
        <v>3.0</v>
      </c>
      <c r="L36" t="n" s="21">
        <v>0.0</v>
      </c>
      <c r="M36" t="n" s="22">
        <v>0.0</v>
      </c>
      <c r="N36" t="n" s="17">
        <v>6.0</v>
      </c>
      <c r="O36" s="17"/>
    </row>
    <row r="37" ht="15.0" customHeight="true">
      <c r="A37" t="s" s="18">
        <v>188</v>
      </c>
      <c r="B37" s="19"/>
      <c r="C37" t="s" s="56">
        <v>219</v>
      </c>
      <c r="D37" t="s" s="20">
        <v>200</v>
      </c>
      <c r="E37" t="s" s="19">
        <v>267</v>
      </c>
      <c r="F37" t="n" s="19">
        <v>3.0</v>
      </c>
      <c r="G37" t="n" s="3">
        <v>5.0</v>
      </c>
      <c r="H37" t="n" s="18">
        <v>0.0</v>
      </c>
      <c r="I37" t="n" s="2">
        <v>0.0</v>
      </c>
      <c r="J37" t="n" s="21">
        <v>3.0</v>
      </c>
      <c r="K37" t="n" s="2">
        <v>3.0</v>
      </c>
      <c r="L37" t="n" s="21">
        <v>0.0</v>
      </c>
      <c r="M37" t="n" s="22">
        <v>0.0</v>
      </c>
      <c r="N37" t="n" s="17">
        <v>6.0</v>
      </c>
      <c r="O37" s="17"/>
    </row>
    <row r="38" ht="15.0" customHeight="true">
      <c r="A38" t="s" s="18">
        <v>188</v>
      </c>
      <c r="B38" s="19"/>
      <c r="C38" t="s" s="56">
        <v>220</v>
      </c>
      <c r="D38" t="s" s="20">
        <v>200</v>
      </c>
      <c r="E38" t="s" s="19">
        <v>267</v>
      </c>
      <c r="F38" t="n" s="19">
        <v>3.0</v>
      </c>
      <c r="G38" t="n" s="3">
        <v>5.0</v>
      </c>
      <c r="H38" t="n" s="18">
        <v>0.0</v>
      </c>
      <c r="I38" t="n" s="2">
        <v>0.0</v>
      </c>
      <c r="J38" t="n" s="21">
        <v>3.0</v>
      </c>
      <c r="K38" t="n" s="2">
        <v>3.0</v>
      </c>
      <c r="L38" t="n" s="21">
        <v>0.0</v>
      </c>
      <c r="M38" t="n" s="22">
        <v>0.0</v>
      </c>
      <c r="N38" t="n" s="17">
        <v>6.0</v>
      </c>
      <c r="O38" s="17"/>
    </row>
    <row r="39" ht="15.0" customHeight="true">
      <c r="A39" t="s" s="18">
        <v>188</v>
      </c>
      <c r="B39" s="19"/>
      <c r="C39" t="s" s="56">
        <v>221</v>
      </c>
      <c r="D39" t="s" s="20">
        <v>200</v>
      </c>
      <c r="E39" t="s" s="19">
        <v>267</v>
      </c>
      <c r="F39" t="n" s="19">
        <v>3.0</v>
      </c>
      <c r="G39" t="n" s="3">
        <v>5.0</v>
      </c>
      <c r="H39" t="n" s="18">
        <v>0.0</v>
      </c>
      <c r="I39" t="n" s="2">
        <v>0.0</v>
      </c>
      <c r="J39" t="n" s="21">
        <v>3.0</v>
      </c>
      <c r="K39" t="n" s="2">
        <v>3.0</v>
      </c>
      <c r="L39" t="n" s="21">
        <v>0.0</v>
      </c>
      <c r="M39" t="n" s="22">
        <v>0.0</v>
      </c>
      <c r="N39" t="n" s="17">
        <v>6.0</v>
      </c>
      <c r="O39" s="17"/>
    </row>
    <row r="40" ht="15.0" customHeight="true">
      <c r="A40" t="s" s="18">
        <v>188</v>
      </c>
      <c r="B40" s="19"/>
      <c r="C40" t="s" s="56">
        <v>222</v>
      </c>
      <c r="D40" t="s" s="20">
        <v>200</v>
      </c>
      <c r="E40" t="s" s="19">
        <v>267</v>
      </c>
      <c r="F40" t="n" s="19">
        <v>3.0</v>
      </c>
      <c r="G40" t="n" s="3">
        <v>5.0</v>
      </c>
      <c r="H40" t="n" s="18">
        <v>0.0</v>
      </c>
      <c r="I40" t="n" s="2">
        <v>0.0</v>
      </c>
      <c r="J40" t="n" s="21">
        <v>3.0</v>
      </c>
      <c r="K40" t="n" s="2">
        <v>3.0</v>
      </c>
      <c r="L40" t="n" s="21">
        <v>0.0</v>
      </c>
      <c r="M40" t="n" s="22">
        <v>0.0</v>
      </c>
      <c r="N40" t="n" s="17">
        <v>6.0</v>
      </c>
      <c r="O40" s="17"/>
    </row>
    <row r="41" ht="15.0" customHeight="true">
      <c r="A41" t="s" s="18">
        <v>188</v>
      </c>
      <c r="B41" s="19"/>
      <c r="C41" t="s" s="56">
        <v>223</v>
      </c>
      <c r="D41" t="s" s="20">
        <v>200</v>
      </c>
      <c r="E41" t="s" s="19">
        <v>267</v>
      </c>
      <c r="F41" t="n" s="19">
        <v>3.0</v>
      </c>
      <c r="G41" t="n" s="3">
        <v>5.0</v>
      </c>
      <c r="H41" t="n" s="18">
        <v>0.0</v>
      </c>
      <c r="I41" t="n" s="2">
        <v>0.0</v>
      </c>
      <c r="J41" t="n" s="21">
        <v>3.0</v>
      </c>
      <c r="K41" t="n" s="2">
        <v>3.0</v>
      </c>
      <c r="L41" t="n" s="21">
        <v>0.0</v>
      </c>
      <c r="M41" t="n" s="22">
        <v>0.0</v>
      </c>
      <c r="N41" t="n" s="17">
        <v>6.0</v>
      </c>
      <c r="O41" s="17"/>
    </row>
    <row r="42" ht="15.0" customHeight="true">
      <c r="A42" t="s" s="18">
        <v>188</v>
      </c>
      <c r="B42" s="19"/>
      <c r="C42" t="s" s="56">
        <v>224</v>
      </c>
      <c r="D42" t="s" s="20">
        <v>200</v>
      </c>
      <c r="E42" t="s" s="19">
        <v>267</v>
      </c>
      <c r="F42" t="n" s="19">
        <v>3.0</v>
      </c>
      <c r="G42" t="n" s="3">
        <v>5.0</v>
      </c>
      <c r="H42" t="n" s="18">
        <v>0.0</v>
      </c>
      <c r="I42" t="n" s="2">
        <v>0.0</v>
      </c>
      <c r="J42" t="n" s="21">
        <v>3.0</v>
      </c>
      <c r="K42" t="n" s="2">
        <v>3.0</v>
      </c>
      <c r="L42" t="n" s="21">
        <v>0.0</v>
      </c>
      <c r="M42" t="n" s="22">
        <v>0.0</v>
      </c>
      <c r="N42" t="n" s="17">
        <v>6.0</v>
      </c>
      <c r="O42" s="17"/>
    </row>
    <row r="43" ht="15.0" customHeight="true">
      <c r="A43" t="s" s="18">
        <v>188</v>
      </c>
      <c r="B43" s="19"/>
      <c r="C43" t="s" s="56">
        <v>243</v>
      </c>
      <c r="D43" t="s" s="20">
        <v>200</v>
      </c>
      <c r="E43" t="s" s="19">
        <v>216</v>
      </c>
      <c r="F43" t="n" s="19">
        <v>2.0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3.0</v>
      </c>
      <c r="M43" t="n" s="22">
        <v>3.0</v>
      </c>
      <c r="N43" t="n" s="17">
        <v>6.0</v>
      </c>
      <c r="O43" s="17"/>
    </row>
    <row r="44" ht="15.0" customHeight="true">
      <c r="A44" t="s" s="18">
        <v>188</v>
      </c>
      <c r="B44" s="19"/>
      <c r="C44" t="s" s="56">
        <v>245</v>
      </c>
      <c r="D44" t="s" s="20">
        <v>200</v>
      </c>
      <c r="E44" t="s" s="19">
        <v>216</v>
      </c>
      <c r="F44" t="n" s="19">
        <v>2.0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3.0</v>
      </c>
      <c r="M44" t="n" s="22">
        <v>3.0</v>
      </c>
      <c r="N44" t="n" s="17">
        <v>6.0</v>
      </c>
      <c r="O44" s="17"/>
    </row>
    <row r="45" ht="15.0" customHeight="true">
      <c r="A45" t="s" s="18">
        <v>188</v>
      </c>
      <c r="B45" s="19"/>
      <c r="C45" t="s" s="56">
        <v>246</v>
      </c>
      <c r="D45" t="s" s="20">
        <v>200</v>
      </c>
      <c r="E45" t="s" s="19">
        <v>216</v>
      </c>
      <c r="F45" t="n" s="19">
        <v>2.0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3.0</v>
      </c>
      <c r="M45" t="n" s="22">
        <v>3.0</v>
      </c>
      <c r="N45" t="n" s="17">
        <v>6.0</v>
      </c>
      <c r="O45" s="17"/>
    </row>
    <row r="46" ht="15.0" customHeight="true">
      <c r="A46" t="s" s="18">
        <v>188</v>
      </c>
      <c r="B46" s="19"/>
      <c r="C46" t="s" s="56">
        <v>247</v>
      </c>
      <c r="D46" t="s" s="20">
        <v>200</v>
      </c>
      <c r="E46" t="s" s="19">
        <v>216</v>
      </c>
      <c r="F46" t="n" s="19">
        <v>2.0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3.0</v>
      </c>
      <c r="M46" t="n" s="22">
        <v>3.0</v>
      </c>
      <c r="N46" t="n" s="17">
        <v>6.0</v>
      </c>
      <c r="O46" s="17"/>
    </row>
    <row r="47" ht="15.0" customHeight="true">
      <c r="A47" t="s" s="18">
        <v>188</v>
      </c>
      <c r="B47" s="19"/>
      <c r="C47" t="s" s="56">
        <v>248</v>
      </c>
      <c r="D47" t="s" s="20">
        <v>200</v>
      </c>
      <c r="E47" t="s" s="19">
        <v>216</v>
      </c>
      <c r="F47" t="n" s="19">
        <v>2.0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3.0</v>
      </c>
      <c r="M47" t="n" s="22">
        <v>3.0</v>
      </c>
      <c r="N47" t="n" s="17">
        <v>6.0</v>
      </c>
      <c r="O47" s="17"/>
    </row>
    <row r="48" ht="15.0" customHeight="true">
      <c r="A48" t="s" s="18">
        <v>188</v>
      </c>
      <c r="B48" s="19"/>
      <c r="C48" t="s" s="56">
        <v>249</v>
      </c>
      <c r="D48" t="s" s="20">
        <v>197</v>
      </c>
      <c r="E48" t="s" s="19">
        <v>216</v>
      </c>
      <c r="F48" t="n" s="19">
        <v>2.0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3.0</v>
      </c>
      <c r="M48" t="n" s="22">
        <v>3.0</v>
      </c>
      <c r="N48" t="n" s="17">
        <v>6.0</v>
      </c>
      <c r="O48" s="17"/>
    </row>
    <row r="49" ht="15.0" customHeight="true">
      <c r="A49" t="s" s="18">
        <v>188</v>
      </c>
      <c r="B49" s="19"/>
      <c r="C49" t="s" s="56">
        <v>250</v>
      </c>
      <c r="D49" t="s" s="20">
        <v>197</v>
      </c>
      <c r="E49" t="s" s="19">
        <v>216</v>
      </c>
      <c r="F49" t="n" s="19">
        <v>2.0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3.0</v>
      </c>
      <c r="M49" t="n" s="22">
        <v>3.0</v>
      </c>
      <c r="N49" t="n" s="17">
        <v>6.0</v>
      </c>
      <c r="O49" s="17"/>
    </row>
    <row r="50" ht="15.0" customHeight="true">
      <c r="A50" t="s" s="18">
        <v>188</v>
      </c>
      <c r="B50" s="19"/>
      <c r="C50" t="s" s="56">
        <v>251</v>
      </c>
      <c r="D50" t="s" s="20">
        <v>197</v>
      </c>
      <c r="E50" t="s" s="19">
        <v>216</v>
      </c>
      <c r="F50" t="n" s="19">
        <v>2.0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3.0</v>
      </c>
      <c r="M50" t="n" s="22">
        <v>3.0</v>
      </c>
      <c r="N50" t="n" s="17">
        <v>6.0</v>
      </c>
      <c r="O50" s="17"/>
    </row>
    <row r="51" ht="15.0" customHeight="true">
      <c r="A51" t="s" s="18">
        <v>188</v>
      </c>
      <c r="B51" s="19"/>
      <c r="C51" t="s" s="56">
        <v>252</v>
      </c>
      <c r="D51" t="s" s="20">
        <v>197</v>
      </c>
      <c r="E51" t="s" s="19">
        <v>216</v>
      </c>
      <c r="F51" t="n" s="19">
        <v>2.0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3.0</v>
      </c>
      <c r="M51" t="n" s="22">
        <v>3.0</v>
      </c>
      <c r="N51" t="n" s="17">
        <v>6.0</v>
      </c>
      <c r="O51" s="17"/>
    </row>
    <row r="52" ht="15.0" customHeight="true">
      <c r="A52" t="s" s="18">
        <v>188</v>
      </c>
      <c r="B52" s="19"/>
      <c r="C52" t="s" s="56">
        <v>253</v>
      </c>
      <c r="D52" t="s" s="20">
        <v>197</v>
      </c>
      <c r="E52" t="s" s="19">
        <v>226</v>
      </c>
      <c r="F52" t="n" s="19">
        <v>1.0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3.0</v>
      </c>
      <c r="M52" t="n" s="22">
        <v>3.0</v>
      </c>
      <c r="N52" t="n" s="17">
        <v>6.0</v>
      </c>
      <c r="O52" s="17"/>
    </row>
    <row r="53" ht="15.0" customHeight="true">
      <c r="A53" t="s" s="18">
        <v>188</v>
      </c>
      <c r="B53" s="19"/>
      <c r="C53" t="s" s="56">
        <v>255</v>
      </c>
      <c r="D53" t="s" s="20">
        <v>197</v>
      </c>
      <c r="E53" t="s" s="19">
        <v>226</v>
      </c>
      <c r="F53" t="n" s="19">
        <v>1.0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3.0</v>
      </c>
      <c r="M53" t="n" s="22">
        <v>3.0</v>
      </c>
      <c r="N53" t="n" s="17">
        <v>6.0</v>
      </c>
      <c r="O53" s="17"/>
    </row>
    <row r="54" ht="15.0" customHeight="true">
      <c r="A54" t="s" s="18">
        <v>188</v>
      </c>
      <c r="B54" s="19"/>
      <c r="C54" t="s" s="56">
        <v>256</v>
      </c>
      <c r="D54" t="s" s="20">
        <v>197</v>
      </c>
      <c r="E54" t="s" s="19">
        <v>226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3.0</v>
      </c>
      <c r="M54" t="n" s="22">
        <v>3.0</v>
      </c>
      <c r="N54" t="n" s="17">
        <v>6.0</v>
      </c>
      <c r="O54" s="17"/>
    </row>
    <row r="55" ht="15.0" customHeight="true">
      <c r="A55" t="s" s="18">
        <v>188</v>
      </c>
      <c r="B55" s="19"/>
      <c r="C55" t="s" s="56">
        <v>257</v>
      </c>
      <c r="D55" t="s" s="20">
        <v>197</v>
      </c>
      <c r="E55" t="s" s="19">
        <v>230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2.0</v>
      </c>
      <c r="M55" t="n" s="22">
        <v>2.0</v>
      </c>
      <c r="N55" t="n" s="17">
        <v>4.0</v>
      </c>
      <c r="O55" s="17"/>
    </row>
    <row r="56" ht="15.0" customHeight="true">
      <c r="A56" t="s" s="18">
        <v>188</v>
      </c>
      <c r="B56" s="19"/>
      <c r="C56" t="s" s="56">
        <v>259</v>
      </c>
      <c r="D56" t="s" s="20">
        <v>197</v>
      </c>
      <c r="E56" t="s" s="19">
        <v>230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2.0</v>
      </c>
      <c r="M56" t="n" s="22">
        <v>2.0</v>
      </c>
      <c r="N56" t="n" s="17">
        <v>4.0</v>
      </c>
      <c r="O56" s="17"/>
    </row>
    <row r="57" ht="15.0" customHeight="true">
      <c r="A57" t="s" s="18">
        <v>188</v>
      </c>
      <c r="B57" s="19"/>
      <c r="C57" t="s" s="56">
        <v>260</v>
      </c>
      <c r="D57" t="s" s="20">
        <v>197</v>
      </c>
      <c r="E57" t="s" s="19">
        <v>230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2.0</v>
      </c>
      <c r="M57" t="n" s="22">
        <v>2.0</v>
      </c>
      <c r="N57" t="n" s="17">
        <v>4.0</v>
      </c>
      <c r="O57" s="17"/>
    </row>
    <row r="58" ht="15.0" customHeight="true">
      <c r="A58" t="s" s="18">
        <v>194</v>
      </c>
      <c r="B58" s="19"/>
      <c r="C58" t="s" s="56">
        <v>225</v>
      </c>
      <c r="D58" t="s" s="20">
        <v>197</v>
      </c>
      <c r="E58" t="s" s="19">
        <v>244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1.0</v>
      </c>
      <c r="K58" t="n" s="2">
        <v>1.0</v>
      </c>
      <c r="L58" t="n" s="21">
        <v>0.0</v>
      </c>
      <c r="M58" t="n" s="22">
        <v>0.0</v>
      </c>
      <c r="N58" t="n" s="17">
        <v>2.0</v>
      </c>
      <c r="O58" s="17"/>
    </row>
    <row r="59" ht="15.0" customHeight="true">
      <c r="A59" t="s" s="18">
        <v>194</v>
      </c>
      <c r="B59" s="19"/>
      <c r="C59" t="s" s="56">
        <v>227</v>
      </c>
      <c r="D59" t="s" s="20">
        <v>197</v>
      </c>
      <c r="E59" t="s" s="19">
        <v>244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1.0</v>
      </c>
      <c r="K59" t="n" s="2">
        <v>1.0</v>
      </c>
      <c r="L59" t="n" s="21">
        <v>0.0</v>
      </c>
      <c r="M59" t="n" s="22">
        <v>0.0</v>
      </c>
      <c r="N59" t="n" s="17">
        <v>2.0</v>
      </c>
      <c r="O59" s="17"/>
    </row>
    <row r="60" ht="15.0" customHeight="true">
      <c r="A60" t="s" s="18">
        <v>201</v>
      </c>
      <c r="B60" s="19"/>
      <c r="C60" t="s" s="56">
        <v>229</v>
      </c>
      <c r="D60" t="s" s="20">
        <v>200</v>
      </c>
      <c r="E60" t="s" s="19">
        <v>254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2.0</v>
      </c>
      <c r="K60" t="n" s="2">
        <v>2.0</v>
      </c>
      <c r="L60" t="n" s="21">
        <v>0.0</v>
      </c>
      <c r="M60" t="n" s="22">
        <v>0.0</v>
      </c>
      <c r="N60" t="n" s="17">
        <v>4.0</v>
      </c>
      <c r="O60" s="17"/>
    </row>
    <row r="61" ht="15.0" customHeight="true">
      <c r="A61" t="s" s="18">
        <v>201</v>
      </c>
      <c r="B61" s="19"/>
      <c r="C61" t="s" s="56">
        <v>231</v>
      </c>
      <c r="D61" t="s" s="20">
        <v>200</v>
      </c>
      <c r="E61" t="s" s="19">
        <v>254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2.0</v>
      </c>
      <c r="K61" t="n" s="2">
        <v>2.0</v>
      </c>
      <c r="L61" t="n" s="21">
        <v>0.0</v>
      </c>
      <c r="M61" t="n" s="22">
        <v>0.0</v>
      </c>
      <c r="N61" t="n" s="17">
        <v>4.0</v>
      </c>
      <c r="O61" s="17"/>
    </row>
    <row r="62" ht="15.0" customHeight="true">
      <c r="A62" t="s" s="18">
        <v>201</v>
      </c>
      <c r="B62" s="19"/>
      <c r="C62" t="s" s="56">
        <v>261</v>
      </c>
      <c r="D62" t="s" s="20">
        <v>197</v>
      </c>
      <c r="E62" t="s" s="19">
        <v>258</v>
      </c>
      <c r="F62" t="n" s="19">
        <v>1.0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2.0</v>
      </c>
      <c r="M62" t="n" s="22">
        <v>2.0</v>
      </c>
      <c r="N62" t="n" s="17">
        <v>4.0</v>
      </c>
      <c r="O62" s="17"/>
    </row>
    <row r="63" ht="15.0" customHeight="true">
      <c r="A63" t="s" s="18">
        <v>201</v>
      </c>
      <c r="B63" s="19"/>
      <c r="C63" t="s" s="56">
        <v>263</v>
      </c>
      <c r="D63" t="s" s="20">
        <v>197</v>
      </c>
      <c r="E63" t="s" s="19">
        <v>258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2.0</v>
      </c>
      <c r="M63" t="n" s="22">
        <v>2.0</v>
      </c>
      <c r="N63" t="n" s="17">
        <v>4.0</v>
      </c>
      <c r="O63" s="17"/>
    </row>
    <row r="64" ht="15.0" customHeight="true">
      <c r="A64" s="18"/>
      <c r="B64" s="19"/>
      <c r="C64" s="2"/>
      <c r="D64" s="20"/>
      <c r="E64" s="3"/>
      <c r="F64" s="4"/>
      <c r="G64" s="3"/>
      <c r="H64" s="21"/>
      <c r="I64" s="2"/>
      <c r="J64" s="21"/>
      <c r="K64" s="2"/>
      <c r="L64" s="21"/>
      <c r="M64" s="22"/>
      <c r="N64" s="17"/>
      <c r="O64" s="17"/>
    </row>
    <row r="65" ht="15.0" customHeight="true">
      <c r="A65" s="23"/>
      <c r="B65" s="24"/>
      <c r="C65" s="25"/>
      <c r="D65" s="26"/>
      <c r="E65" s="27"/>
      <c r="F65" s="27"/>
      <c r="G65" s="27"/>
      <c r="H65" s="28"/>
      <c r="I65" s="25"/>
      <c r="J65" s="28"/>
      <c r="K65" s="25"/>
      <c r="L65" s="28"/>
      <c r="M65" s="29"/>
      <c r="N65" s="30"/>
      <c r="O65" s="74"/>
    </row>
    <row r="66" ht="15.0" customHeight="true">
      <c r="A66" t="s" s="86">
        <v>15</v>
      </c>
      <c r="B66" s="87"/>
      <c r="C66" s="87"/>
      <c r="D66" s="87"/>
      <c r="E66" s="87"/>
      <c r="F66" s="87"/>
      <c r="G66" t="n" s="31">
        <v>174.0</v>
      </c>
      <c r="H66" t="n" s="32">
        <v>29.0</v>
      </c>
      <c r="I66" t="n" s="33">
        <v>29.0</v>
      </c>
      <c r="J66" t="n" s="32">
        <v>29.0</v>
      </c>
      <c r="K66" t="n" s="33">
        <v>29.0</v>
      </c>
      <c r="L66" t="n" s="32">
        <v>29.0</v>
      </c>
      <c r="M66" t="n" s="33">
        <v>29.0</v>
      </c>
      <c r="N66" t="n" s="34">
        <v>174.0</v>
      </c>
      <c r="O66" s="76"/>
    </row>
    <row r="67" ht="15.0" customHeight="true">
      <c r="A67" t="s" s="86">
        <v>129</v>
      </c>
      <c r="B67" s="87"/>
      <c r="C67" s="87"/>
      <c r="D67" s="87"/>
      <c r="E67" s="87"/>
      <c r="F67" s="88"/>
      <c r="G67" s="35"/>
      <c r="H67" t="n" s="32">
        <v>0.0</v>
      </c>
      <c r="I67" t="n" s="36">
        <v>0.0</v>
      </c>
      <c r="J67" t="n" s="32">
        <v>0.0</v>
      </c>
      <c r="K67" t="n" s="36">
        <v>0.0</v>
      </c>
      <c r="L67" t="n" s="32">
        <v>0.0</v>
      </c>
      <c r="M67" t="n" s="36">
        <v>0.0</v>
      </c>
      <c r="N67" t="n" s="37">
        <v>0.0</v>
      </c>
      <c r="O67" s="75"/>
    </row>
    <row r="68" ht="15.0" customHeight="true">
      <c r="A68" t="s" s="89">
        <v>108</v>
      </c>
      <c r="B68" s="90"/>
      <c r="C68" s="90"/>
      <c r="D68" s="90"/>
      <c r="E68" s="90"/>
      <c r="F68" s="90"/>
      <c r="G68" t="s" s="38">
        <v>268</v>
      </c>
      <c r="H68" t="n" s="39">
        <v>51.0</v>
      </c>
      <c r="I68" t="n" s="40">
        <v>51.0</v>
      </c>
      <c r="J68" t="n" s="39">
        <v>51.0</v>
      </c>
      <c r="K68" t="n" s="40">
        <v>51.0</v>
      </c>
      <c r="L68" t="n" s="39">
        <v>51.0</v>
      </c>
      <c r="M68" t="n" s="40">
        <v>51.0</v>
      </c>
      <c r="N68" t="s" s="41">
        <v>268</v>
      </c>
      <c r="O68" s="75"/>
    </row>
    <row r="69" ht="15.0" customHeight="true">
      <c r="A69" t="s" s="92">
        <v>109</v>
      </c>
      <c r="B69" t="s" s="111">
        <v>110</v>
      </c>
      <c r="C69" s="111"/>
      <c r="D69" s="111"/>
      <c r="E69" s="111"/>
      <c r="F69" s="111"/>
      <c r="G69" s="111"/>
      <c r="H69" t="n" s="68">
        <v>11.0</v>
      </c>
      <c r="I69" t="n" s="68">
        <v>11.0</v>
      </c>
      <c r="J69" t="n" s="68">
        <v>6.0</v>
      </c>
      <c r="K69" t="n" s="68">
        <v>5.0</v>
      </c>
      <c r="L69" t="n" s="68">
        <v>3.0</v>
      </c>
      <c r="M69" t="n" s="71">
        <v>4.0</v>
      </c>
      <c r="N69" s="114"/>
      <c r="O69" s="75"/>
    </row>
    <row r="70" ht="15.0" customHeight="true">
      <c r="A70" s="109"/>
      <c r="B70" t="s" s="112">
        <v>111</v>
      </c>
      <c r="C70" s="112"/>
      <c r="D70" s="112"/>
      <c r="E70" s="112"/>
      <c r="F70" s="112"/>
      <c r="G70" s="112"/>
      <c r="H70" t="n" s="69">
        <v>0.0</v>
      </c>
      <c r="I70" t="n" s="69">
        <v>0.0</v>
      </c>
      <c r="J70" t="n" s="69">
        <v>5.0</v>
      </c>
      <c r="K70" t="n" s="69">
        <v>6.0</v>
      </c>
      <c r="L70" t="n" s="69">
        <v>7.0</v>
      </c>
      <c r="M70" t="n" s="72">
        <v>6.0</v>
      </c>
      <c r="N70" s="115"/>
      <c r="O70" s="75"/>
    </row>
    <row r="71" ht="15.0" customHeight="true">
      <c r="A71" s="110"/>
      <c r="B71" t="s" s="113">
        <v>112</v>
      </c>
      <c r="C71" s="113"/>
      <c r="D71" s="113"/>
      <c r="E71" s="113"/>
      <c r="F71" s="113"/>
      <c r="G71" s="113"/>
      <c r="H71" t="n" s="70">
        <v>11.0</v>
      </c>
      <c r="I71" t="n" s="70">
        <v>11.0</v>
      </c>
      <c r="J71" t="n" s="70">
        <v>11.0</v>
      </c>
      <c r="K71" t="n" s="70">
        <v>11.0</v>
      </c>
      <c r="L71" t="n" s="70">
        <v>10.0</v>
      </c>
      <c r="M71" t="n" s="73">
        <v>10.0</v>
      </c>
      <c r="N71" s="116"/>
      <c r="O71" s="75"/>
    </row>
    <row r="72" ht="15.0" customHeight="true">
      <c r="A72" t="s" s="102">
        <v>19</v>
      </c>
      <c r="B72" s="77"/>
      <c r="C72" s="77"/>
      <c r="D72" s="77"/>
      <c r="E72" s="103"/>
      <c r="F72" t="s" s="43">
        <v>20</v>
      </c>
      <c r="G72" t="s" s="44">
        <v>21</v>
      </c>
      <c r="H72" t="s" s="44">
        <v>22</v>
      </c>
      <c r="I72" t="s" s="44">
        <v>23</v>
      </c>
      <c r="J72" t="s" s="44">
        <v>24</v>
      </c>
      <c r="K72" t="s" s="44">
        <v>25</v>
      </c>
      <c r="L72" t="s" s="44">
        <v>26</v>
      </c>
      <c r="M72" t="s" s="45">
        <v>18</v>
      </c>
      <c r="N72" t="s" s="46">
        <v>27</v>
      </c>
      <c r="O72" s="75"/>
    </row>
    <row r="73" ht="15.0" customHeight="true">
      <c r="A73" t="s" s="86">
        <v>28</v>
      </c>
      <c r="B73" s="87"/>
      <c r="C73" s="87"/>
      <c r="D73" s="87"/>
      <c r="E73" s="119"/>
      <c r="F73" t="n" s="47">
        <v>16.0</v>
      </c>
      <c r="G73" t="n" s="48">
        <v>20.0</v>
      </c>
      <c r="H73" t="n" s="48">
        <v>26.0</v>
      </c>
      <c r="I73" t="n" s="48">
        <v>0.0</v>
      </c>
      <c r="J73" t="n" s="48">
        <v>8.0</v>
      </c>
      <c r="K73" t="n" s="48">
        <v>10.0</v>
      </c>
      <c r="L73" t="n" s="48">
        <v>8.0</v>
      </c>
      <c r="M73" t="n" s="33">
        <v>10.0</v>
      </c>
      <c r="N73" t="n" s="120">
        <v>82.0</v>
      </c>
      <c r="O73" s="75"/>
    </row>
    <row r="74" ht="15.0" customHeight="true">
      <c r="A74" t="s" s="86">
        <v>29</v>
      </c>
      <c r="B74" s="87"/>
      <c r="C74" s="87"/>
      <c r="D74" s="87"/>
      <c r="E74" s="119"/>
      <c r="F74" t="n" s="47">
        <v>6.0</v>
      </c>
      <c r="G74" t="n" s="48">
        <v>8.0</v>
      </c>
      <c r="H74" t="n" s="48">
        <v>0.0</v>
      </c>
      <c r="I74" t="n" s="48">
        <v>0.0</v>
      </c>
      <c r="J74" t="n" s="48">
        <v>34.0</v>
      </c>
      <c r="K74" t="n" s="48">
        <v>0.0</v>
      </c>
      <c r="L74" t="n" s="48">
        <v>2.0</v>
      </c>
      <c r="M74" t="n" s="33">
        <v>8.0</v>
      </c>
      <c r="N74" s="121"/>
      <c r="O74" s="75"/>
    </row>
    <row r="75" ht="15.0" customHeight="true">
      <c r="A75" t="s" s="123">
        <v>30</v>
      </c>
      <c r="B75" s="124"/>
      <c r="C75" s="124"/>
      <c r="D75" s="124"/>
      <c r="E75" s="125"/>
      <c r="F75" t="n" s="49">
        <v>22.0</v>
      </c>
      <c r="G75" t="n" s="50">
        <v>28.0</v>
      </c>
      <c r="H75" t="n" s="50">
        <v>26.0</v>
      </c>
      <c r="I75" t="n" s="50">
        <v>0.0</v>
      </c>
      <c r="J75" t="n" s="50">
        <v>42.0</v>
      </c>
      <c r="K75" t="n" s="50">
        <v>10.0</v>
      </c>
      <c r="L75" t="n" s="50">
        <v>10.0</v>
      </c>
      <c r="M75" t="n" s="42">
        <v>18.0</v>
      </c>
      <c r="N75" s="122"/>
      <c r="O75" s="75"/>
    </row>
    <row r="76" ht="15.0" customHeight="true">
      <c r="A76" t="s" s="126">
        <v>31</v>
      </c>
      <c r="B76" s="127"/>
      <c r="C76" s="127"/>
      <c r="D76" s="128"/>
      <c r="E76" t="s" s="132">
        <v>32</v>
      </c>
      <c r="F76" s="111"/>
      <c r="G76" s="111"/>
      <c r="H76" s="111"/>
      <c r="I76" t="s" s="133">
        <v>33</v>
      </c>
      <c r="J76" s="133"/>
      <c r="K76" t="s" s="133">
        <v>34</v>
      </c>
      <c r="L76" s="133"/>
      <c r="M76" t="s" s="133">
        <v>35</v>
      </c>
      <c r="N76" s="134"/>
      <c r="O76" s="75"/>
    </row>
    <row r="77" ht="15.0" customHeight="true">
      <c r="A77" s="129"/>
      <c r="B77" s="130"/>
      <c r="C77" s="130"/>
      <c r="D77" s="131"/>
      <c r="E77" t="n" s="117">
        <v>3.0</v>
      </c>
      <c r="F77" s="117"/>
      <c r="G77" s="117"/>
      <c r="H77" s="118"/>
      <c r="I77" t="n" s="135">
        <v>2.0</v>
      </c>
      <c r="J77" s="135"/>
      <c r="K77" t="n" s="135">
        <v>6.0</v>
      </c>
      <c r="L77" s="135"/>
      <c r="M77" t="n" s="135">
        <v>6.0</v>
      </c>
      <c r="N77" s="136"/>
      <c r="O77" s="75"/>
    </row>
    <row r="78" ht="17.1" customHeight="true">
      <c r="B78" s="51"/>
      <c r="C78" s="51"/>
      <c r="E78" s="51"/>
      <c r="F78" s="51"/>
      <c r="I78" t="s" s="105">
        <v>127</v>
      </c>
      <c r="J78" s="106"/>
      <c r="K78" s="106"/>
      <c r="L78" t="s" s="107">
        <v>176</v>
      </c>
      <c r="M78" s="107"/>
      <c r="N78" s="108"/>
      <c r="O78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66:F66"/>
    <mergeCell ref="A67:F67"/>
    <mergeCell ref="A68:F68"/>
    <mergeCell ref="A69:A71"/>
    <mergeCell ref="A72:E72"/>
    <mergeCell ref="A73:E73"/>
    <mergeCell ref="A74:E74"/>
    <mergeCell ref="A75:E75"/>
    <mergeCell ref="A76:D77"/>
    <mergeCell ref="B69:G69"/>
    <mergeCell ref="B70:G70"/>
    <mergeCell ref="B71:G71"/>
    <mergeCell ref="E76:H76"/>
    <mergeCell ref="E77:H77"/>
    <mergeCell ref="I76:J76"/>
    <mergeCell ref="I77:J77"/>
    <mergeCell ref="I78:K78"/>
    <mergeCell ref="K76:L76"/>
    <mergeCell ref="K77:L77"/>
    <mergeCell ref="L78:N78"/>
    <mergeCell ref="M76:N76"/>
    <mergeCell ref="M77:N77"/>
    <mergeCell ref="N69:N71"/>
    <mergeCell ref="N73:N75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3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3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3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3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3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3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3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3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3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4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4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4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4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4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4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4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4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49" operator="equal">
      <formula>"공동"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5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5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5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5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5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5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5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5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6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6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6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6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6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6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6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6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68" operator="equal">
      <formula>"공동"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6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7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7" operator="equal">
      <formula>"공동"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8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8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9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9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9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9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9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9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9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9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9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0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0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0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0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0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0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06" operator="equal">
      <formula>"공동"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07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8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9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10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11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12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3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14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15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16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7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8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9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20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21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22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23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24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25" operator="equal">
      <formula>"공동"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6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7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28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29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0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1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2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3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4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5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6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7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38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39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0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1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2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3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4" operator="equal">
      <formula>"공동"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45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46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47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48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49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50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51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52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53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54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5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56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57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58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59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60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61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62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63" operator="equal">
      <formula>"공동"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64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65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66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7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8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9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70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71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72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73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4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75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6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7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8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9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80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81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82" operator="equal">
      <formula>"공동"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3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4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5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6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87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88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89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0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1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2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3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4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5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6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7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98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99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0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1" operator="equal">
      <formula>"공동"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02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03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04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05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06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07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08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09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10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11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12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13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4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15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16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17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8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19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20" operator="equal">
      <formula>"공동"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21" operator="lessThan">
      <formula>3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22" operator="equal">
      <formula>0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23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24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25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26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27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8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9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30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31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32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3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34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35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6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7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8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9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40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41" operator="equal">
      <formula>"공동"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42" operator="lessThan">
      <formula>#REF!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43" operator="lessThan">
      <formula>#REF!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44" operator="lessThan">
      <formula>#REF!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45" operator="equal">
      <formula>0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46" operator="lessThan">
      <formula>#REF!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47" operator="lessThan">
      <formula>#REF!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48" operator="lessThan">
      <formula>#REF!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49" operator="equal">
      <formula>0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50" operator="lessThan">
      <formula>#REF!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51" operator="lessThan">
      <formula>#REF!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52" operator="lessThan">
      <formula>#REF!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53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54" operator="lessThan">
      <formula>#REF!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55" operator="lessThan">
      <formula>#REF!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56" operator="lessThan">
      <formula>#REF!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57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8" operator="lessThan">
      <formula>2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59" operator="lessThan">
      <formula>#REF!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0" operator="lessThan">
      <formula>#REF!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1" operator="lessThan">
      <formula>#REF!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62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3" operator="lessThan">
      <formula>#REF!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4" operator="lessThan">
      <formula>#REF!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5" operator="lessThan">
      <formula>#REF!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66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67" operator="lessThan">
      <formula>2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68" operator="lessThan">
      <formula>6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9" operator="lessThan">
      <formula>#REF!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0" operator="lessThan">
      <formula>#REF!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1" operator="lessThan">
      <formula>#REF!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72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73" operator="lessThan">
      <formula>6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74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75" operator="lessThan">
      <formula>6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lessThan">
      <formula>#REF!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lessThan">
      <formula>#REF!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lessThan">
      <formula>#REF!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79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80" operator="lessThan">
      <formula>6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81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2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83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4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985" operator="lessThan">
      <formula>$G$10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86" operator="greaterThan">
      <formula>90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87" operator="greaterThan">
      <formula>90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88" operator="greaterThan">
      <formula>90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8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0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91">
      <formula>OR(O5&lt;#REF!,O5&gt;#REF!)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2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93">
      <formula>OR(O5&lt;#REF!,O5&gt;#REF!)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94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95">
      <formula>OR(O8&lt;#REF!,O8&gt;#REF!)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9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97">
      <formula>OR(O8&lt;#REF!,O8&gt;#REF!)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9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99">
      <formula>OR(O8&lt;#REF!,O8&gt;#REF!)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0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01">
      <formula>OR(O8&lt;#REF!,O8&gt;#REF!)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0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03">
      <formula>OR(O8&lt;#REF!,O8&gt;#REF!)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04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05">
      <formula>OR(O8&lt;#REF!,O8&gt;#REF!)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06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07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08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09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10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11">
      <formula>OR(O8&lt;#REF!,O8&gt;#REF!)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12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13">
      <formula>OR(O8&lt;#REF!,O8&gt;#REF!)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14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15">
      <formula>OR(O8&lt;#REF!,O8&gt;#REF!)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17">
      <formula>OR(O8&lt;#REF!,O8&gt;#REF!)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1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19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78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269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70.0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205</v>
      </c>
      <c r="D6" t="s" s="20">
        <v>200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206</v>
      </c>
      <c r="D7" t="s" s="20">
        <v>200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207</v>
      </c>
      <c r="D9" t="s" s="20">
        <v>200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208</v>
      </c>
      <c r="D10" t="s" s="20">
        <v>200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2.0</v>
      </c>
      <c r="K10" t="n" s="2">
        <v>2.0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179</v>
      </c>
      <c r="B11" s="19"/>
      <c r="C11" t="s" s="56">
        <v>232</v>
      </c>
      <c r="D11" t="s" s="20">
        <v>197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0.0</v>
      </c>
      <c r="K11" t="n" s="2">
        <v>0.0</v>
      </c>
      <c r="L11" t="n" s="21">
        <v>0.0</v>
      </c>
      <c r="M11" t="n" s="22">
        <v>6.0</v>
      </c>
      <c r="N11" t="n" s="17">
        <v>6.0</v>
      </c>
      <c r="O11" s="17"/>
    </row>
    <row r="12" ht="15.0" customHeight="true">
      <c r="A12" t="s" s="18">
        <v>179</v>
      </c>
      <c r="B12" s="19"/>
      <c r="C12" t="s" s="56">
        <v>186</v>
      </c>
      <c r="D12" t="s" s="20">
        <v>181</v>
      </c>
      <c r="E12" t="s" s="19">
        <v>182</v>
      </c>
      <c r="F12" t="n" s="19">
        <v>1.0</v>
      </c>
      <c r="G12" t="n" s="3">
        <v>8.0</v>
      </c>
      <c r="H12" t="n" s="18">
        <v>4.0</v>
      </c>
      <c r="I12" t="n" s="2">
        <v>4.0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8.0</v>
      </c>
      <c r="O12" s="17"/>
    </row>
    <row r="13" ht="15.0" customHeight="true">
      <c r="A13" t="s" s="18">
        <v>179</v>
      </c>
      <c r="B13" s="19"/>
      <c r="C13" t="s" s="56">
        <v>209</v>
      </c>
      <c r="D13" t="s" s="20">
        <v>200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5.0</v>
      </c>
      <c r="K13" t="n" s="2">
        <v>0.0</v>
      </c>
      <c r="L13" t="n" s="21">
        <v>0.0</v>
      </c>
      <c r="M13" t="n" s="22">
        <v>0.0</v>
      </c>
      <c r="N13" t="n" s="17">
        <v>5.0</v>
      </c>
      <c r="O13" s="17"/>
    </row>
    <row r="14" ht="15.0" customHeight="true">
      <c r="A14" t="s" s="18">
        <v>179</v>
      </c>
      <c r="B14" s="19"/>
      <c r="C14" t="s" s="56">
        <v>233</v>
      </c>
      <c r="D14" t="s" s="20">
        <v>200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0.0</v>
      </c>
      <c r="L14" t="n" s="21">
        <v>5.0</v>
      </c>
      <c r="M14" t="n" s="22">
        <v>0.0</v>
      </c>
      <c r="N14" t="n" s="17">
        <v>5.0</v>
      </c>
      <c r="O14" s="17"/>
    </row>
    <row r="15" ht="15.0" customHeight="true">
      <c r="A15" t="s" s="18">
        <v>179</v>
      </c>
      <c r="B15" s="19"/>
      <c r="C15" t="s" s="56">
        <v>210</v>
      </c>
      <c r="D15" t="s" s="20">
        <v>200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0.0</v>
      </c>
      <c r="K15" t="n" s="2">
        <v>5.0</v>
      </c>
      <c r="L15" t="n" s="21">
        <v>0.0</v>
      </c>
      <c r="M15" t="n" s="22">
        <v>0.0</v>
      </c>
      <c r="N15" t="n" s="17">
        <v>5.0</v>
      </c>
      <c r="O15" s="17"/>
    </row>
    <row r="16" ht="15.0" customHeight="true">
      <c r="A16" t="s" s="18">
        <v>179</v>
      </c>
      <c r="B16" s="19"/>
      <c r="C16" t="s" s="56">
        <v>234</v>
      </c>
      <c r="D16" t="s" s="20">
        <v>197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0.0</v>
      </c>
      <c r="K16" t="n" s="2">
        <v>0.0</v>
      </c>
      <c r="L16" t="n" s="21">
        <v>0.0</v>
      </c>
      <c r="M16" t="n" s="22">
        <v>5.0</v>
      </c>
      <c r="N16" t="n" s="17">
        <v>5.0</v>
      </c>
      <c r="O16" s="17"/>
    </row>
    <row r="17" ht="15.0" customHeight="true">
      <c r="A17" t="s" s="18">
        <v>179</v>
      </c>
      <c r="B17" s="19"/>
      <c r="C17" t="s" s="56">
        <v>187</v>
      </c>
      <c r="D17" t="s" s="20">
        <v>181</v>
      </c>
      <c r="E17" t="s" s="19">
        <v>182</v>
      </c>
      <c r="F17" t="n" s="19">
        <v>1.0</v>
      </c>
      <c r="G17" t="n" s="3">
        <v>6.0</v>
      </c>
      <c r="H17" t="n" s="18">
        <v>3.0</v>
      </c>
      <c r="I17" t="n" s="2">
        <v>3.0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s="17"/>
    </row>
    <row r="18" ht="15.0" customHeight="true">
      <c r="A18" t="s" s="18">
        <v>188</v>
      </c>
      <c r="B18" s="19"/>
      <c r="C18" t="s" s="56">
        <v>190</v>
      </c>
      <c r="D18" t="s" s="20">
        <v>181</v>
      </c>
      <c r="E18" t="s" s="19">
        <v>182</v>
      </c>
      <c r="F18" t="n" s="19">
        <v>1.0</v>
      </c>
      <c r="G18" t="n" s="3">
        <v>8.0</v>
      </c>
      <c r="H18" t="n" s="18">
        <v>3.0</v>
      </c>
      <c r="I18" t="n" s="2">
        <v>3.0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6.0</v>
      </c>
      <c r="O18" s="17"/>
    </row>
    <row r="19" ht="15.0" customHeight="true">
      <c r="A19" t="s" s="18">
        <v>188</v>
      </c>
      <c r="B19" s="19"/>
      <c r="C19" t="s" s="56">
        <v>192</v>
      </c>
      <c r="D19" t="s" s="20">
        <v>181</v>
      </c>
      <c r="E19" t="s" s="19">
        <v>182</v>
      </c>
      <c r="F19" t="n" s="19">
        <v>1.0</v>
      </c>
      <c r="G19" t="n" s="3">
        <v>8.0</v>
      </c>
      <c r="H19" t="n" s="18">
        <v>3.0</v>
      </c>
      <c r="I19" t="n" s="2">
        <v>3.0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6.0</v>
      </c>
      <c r="O19" s="17"/>
    </row>
    <row r="20" ht="15.0" customHeight="true">
      <c r="A20" t="s" s="18">
        <v>188</v>
      </c>
      <c r="B20" s="19"/>
      <c r="C20" t="s" s="56">
        <v>193</v>
      </c>
      <c r="D20" t="s" s="20">
        <v>181</v>
      </c>
      <c r="E20" t="s" s="19">
        <v>182</v>
      </c>
      <c r="F20" t="n" s="19">
        <v>1.0</v>
      </c>
      <c r="G20" t="n" s="3">
        <v>2.0</v>
      </c>
      <c r="H20" t="n" s="18">
        <v>1.0</v>
      </c>
      <c r="I20" t="n" s="2">
        <v>1.0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2.0</v>
      </c>
      <c r="O20" s="17"/>
    </row>
    <row r="21" ht="15.0" customHeight="true">
      <c r="A21" t="s" s="18">
        <v>194</v>
      </c>
      <c r="B21" s="19"/>
      <c r="C21" t="s" s="56">
        <v>195</v>
      </c>
      <c r="D21" t="s" s="20">
        <v>200</v>
      </c>
      <c r="E21" t="s" s="19">
        <v>182</v>
      </c>
      <c r="F21" t="n" s="19">
        <v>1.0</v>
      </c>
      <c r="G21" t="n" s="3">
        <v>5.0</v>
      </c>
      <c r="H21" t="n" s="18">
        <v>2.0</v>
      </c>
      <c r="I21" t="n" s="2">
        <v>2.0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4.0</v>
      </c>
      <c r="O21" s="17"/>
    </row>
    <row r="22" ht="15.0" customHeight="true">
      <c r="A22" t="s" s="18">
        <v>194</v>
      </c>
      <c r="B22" s="19"/>
      <c r="C22" t="s" s="56">
        <v>235</v>
      </c>
      <c r="D22" t="s" s="20">
        <v>200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0.0</v>
      </c>
      <c r="K22" t="n" s="2">
        <v>0.0</v>
      </c>
      <c r="L22" t="n" s="21">
        <v>2.0</v>
      </c>
      <c r="M22" t="n" s="22">
        <v>2.0</v>
      </c>
      <c r="N22" t="n" s="17">
        <v>4.0</v>
      </c>
      <c r="O22" s="17"/>
    </row>
    <row r="23" ht="15.0" customHeight="true">
      <c r="A23" t="s" s="18">
        <v>194</v>
      </c>
      <c r="B23" s="19"/>
      <c r="C23" t="s" s="56">
        <v>196</v>
      </c>
      <c r="D23" t="s" s="20">
        <v>197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1.0</v>
      </c>
      <c r="K23" t="n" s="2">
        <v>1.0</v>
      </c>
      <c r="L23" t="n" s="21">
        <v>0.0</v>
      </c>
      <c r="M23" t="n" s="22">
        <v>0.0</v>
      </c>
      <c r="N23" t="n" s="17">
        <v>2.0</v>
      </c>
      <c r="O23" s="17"/>
    </row>
    <row r="24" ht="15.0" customHeight="true">
      <c r="A24" t="s" s="18">
        <v>194</v>
      </c>
      <c r="B24" s="19"/>
      <c r="C24" t="s" s="56">
        <v>199</v>
      </c>
      <c r="D24" t="s" s="20">
        <v>200</v>
      </c>
      <c r="E24" t="s" s="19">
        <v>182</v>
      </c>
      <c r="F24" t="n" s="19">
        <v>1.0</v>
      </c>
      <c r="G24" t="n" s="3">
        <v>5.0</v>
      </c>
      <c r="H24" t="n" s="18">
        <v>2.0</v>
      </c>
      <c r="I24" t="n" s="2">
        <v>2.0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194</v>
      </c>
      <c r="B25" s="19"/>
      <c r="C25" t="s" s="56">
        <v>211</v>
      </c>
      <c r="D25" t="s" s="20">
        <v>200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2.0</v>
      </c>
      <c r="K25" t="n" s="2">
        <v>2.0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201</v>
      </c>
      <c r="B26" s="19"/>
      <c r="C26" t="s" s="56">
        <v>202</v>
      </c>
      <c r="D26" t="s" s="20">
        <v>200</v>
      </c>
      <c r="E26" t="s" s="19">
        <v>182</v>
      </c>
      <c r="F26" t="n" s="19">
        <v>1.0</v>
      </c>
      <c r="G26" t="n" s="3">
        <v>5.0</v>
      </c>
      <c r="H26" t="n" s="18">
        <v>2.0</v>
      </c>
      <c r="I26" t="n" s="2">
        <v>2.0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201</v>
      </c>
      <c r="B27" s="19"/>
      <c r="C27" t="s" s="56">
        <v>204</v>
      </c>
      <c r="D27" t="s" s="20">
        <v>200</v>
      </c>
      <c r="E27" t="s" s="19">
        <v>182</v>
      </c>
      <c r="F27" t="n" s="19">
        <v>1.0</v>
      </c>
      <c r="G27" t="n" s="3">
        <v>5.0</v>
      </c>
      <c r="H27" t="n" s="18">
        <v>2.0</v>
      </c>
      <c r="I27" t="n" s="2">
        <v>2.0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201</v>
      </c>
      <c r="B28" s="19"/>
      <c r="C28" t="s" s="56">
        <v>237</v>
      </c>
      <c r="D28" t="s" s="20">
        <v>200</v>
      </c>
      <c r="E28" t="s" s="19">
        <v>182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0.0</v>
      </c>
      <c r="L28" t="n" s="21">
        <v>1.0</v>
      </c>
      <c r="M28" t="n" s="22">
        <v>1.0</v>
      </c>
      <c r="N28" t="n" s="17">
        <v>2.0</v>
      </c>
      <c r="O28" s="17"/>
    </row>
    <row r="29" ht="15.0" customHeight="true">
      <c r="A29" t="s" s="18">
        <v>179</v>
      </c>
      <c r="B29" s="19"/>
      <c r="C29" t="s" s="56">
        <v>212</v>
      </c>
      <c r="D29" t="s" s="20">
        <v>197</v>
      </c>
      <c r="E29" t="s" s="19">
        <v>213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4.0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t="s" s="18">
        <v>179</v>
      </c>
      <c r="B30" s="19"/>
      <c r="C30" t="s" s="56">
        <v>214</v>
      </c>
      <c r="D30" t="s" s="20">
        <v>197</v>
      </c>
      <c r="E30" t="s" s="19">
        <v>213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4.0</v>
      </c>
      <c r="L30" t="n" s="21">
        <v>0.0</v>
      </c>
      <c r="M30" t="n" s="22">
        <v>0.0</v>
      </c>
      <c r="N30" t="n" s="17">
        <v>4.0</v>
      </c>
      <c r="O30" s="17"/>
    </row>
    <row r="31" ht="15.0" customHeight="true">
      <c r="A31" t="s" s="18">
        <v>179</v>
      </c>
      <c r="B31" s="19"/>
      <c r="C31" t="s" s="56">
        <v>238</v>
      </c>
      <c r="D31" t="s" s="20">
        <v>200</v>
      </c>
      <c r="E31" t="s" s="19">
        <v>239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6.0</v>
      </c>
      <c r="M31" t="n" s="22">
        <v>0.0</v>
      </c>
      <c r="N31" t="n" s="17">
        <v>6.0</v>
      </c>
      <c r="O31" s="17"/>
    </row>
    <row r="32" ht="15.0" customHeight="true">
      <c r="A32" t="s" s="18">
        <v>179</v>
      </c>
      <c r="B32" s="19"/>
      <c r="C32" t="s" s="56">
        <v>240</v>
      </c>
      <c r="D32" t="s" s="20">
        <v>200</v>
      </c>
      <c r="E32" t="s" s="19">
        <v>239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6.0</v>
      </c>
      <c r="M32" t="n" s="22">
        <v>0.0</v>
      </c>
      <c r="N32" t="n" s="17">
        <v>6.0</v>
      </c>
      <c r="O32" s="17"/>
    </row>
    <row r="33" ht="15.0" customHeight="true">
      <c r="A33" t="s" s="18">
        <v>179</v>
      </c>
      <c r="B33" s="19"/>
      <c r="C33" t="s" s="56">
        <v>241</v>
      </c>
      <c r="D33" t="s" s="20">
        <v>200</v>
      </c>
      <c r="E33" t="s" s="19">
        <v>267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3.0</v>
      </c>
      <c r="M33" t="n" s="22">
        <v>3.0</v>
      </c>
      <c r="N33" t="n" s="17">
        <v>6.0</v>
      </c>
      <c r="O33" s="17"/>
    </row>
    <row r="34" ht="15.0" customHeight="true">
      <c r="A34" t="s" s="18">
        <v>179</v>
      </c>
      <c r="B34" s="19"/>
      <c r="C34" t="s" s="56">
        <v>242</v>
      </c>
      <c r="D34" t="s" s="20">
        <v>200</v>
      </c>
      <c r="E34" t="s" s="19">
        <v>267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3.0</v>
      </c>
      <c r="M34" t="n" s="22">
        <v>3.0</v>
      </c>
      <c r="N34" t="n" s="17">
        <v>6.0</v>
      </c>
      <c r="O34" s="17"/>
    </row>
    <row r="35" ht="15.0" customHeight="true">
      <c r="A35" t="s" s="18">
        <v>188</v>
      </c>
      <c r="B35" s="19"/>
      <c r="C35" t="s" s="56">
        <v>215</v>
      </c>
      <c r="D35" t="s" s="20">
        <v>200</v>
      </c>
      <c r="E35" t="s" s="19">
        <v>216</v>
      </c>
      <c r="F35" t="n" s="19">
        <v>3.0</v>
      </c>
      <c r="G35" t="n" s="3">
        <v>5.0</v>
      </c>
      <c r="H35" t="n" s="18">
        <v>0.0</v>
      </c>
      <c r="I35" t="n" s="2">
        <v>0.0</v>
      </c>
      <c r="J35" t="n" s="21">
        <v>3.0</v>
      </c>
      <c r="K35" t="n" s="2">
        <v>3.0</v>
      </c>
      <c r="L35" t="n" s="21">
        <v>0.0</v>
      </c>
      <c r="M35" t="n" s="22">
        <v>0.0</v>
      </c>
      <c r="N35" t="n" s="17">
        <v>6.0</v>
      </c>
      <c r="O35" s="17"/>
    </row>
    <row r="36" ht="15.0" customHeight="true">
      <c r="A36" t="s" s="18">
        <v>188</v>
      </c>
      <c r="B36" s="19"/>
      <c r="C36" t="s" s="56">
        <v>218</v>
      </c>
      <c r="D36" t="s" s="20">
        <v>200</v>
      </c>
      <c r="E36" t="s" s="19">
        <v>216</v>
      </c>
      <c r="F36" t="n" s="19">
        <v>3.0</v>
      </c>
      <c r="G36" t="n" s="3">
        <v>5.0</v>
      </c>
      <c r="H36" t="n" s="18">
        <v>0.0</v>
      </c>
      <c r="I36" t="n" s="2">
        <v>0.0</v>
      </c>
      <c r="J36" t="n" s="21">
        <v>3.0</v>
      </c>
      <c r="K36" t="n" s="2">
        <v>3.0</v>
      </c>
      <c r="L36" t="n" s="21">
        <v>0.0</v>
      </c>
      <c r="M36" t="n" s="22">
        <v>0.0</v>
      </c>
      <c r="N36" t="n" s="17">
        <v>6.0</v>
      </c>
      <c r="O36" s="17"/>
    </row>
    <row r="37" ht="15.0" customHeight="true">
      <c r="A37" t="s" s="18">
        <v>188</v>
      </c>
      <c r="B37" s="19"/>
      <c r="C37" t="s" s="56">
        <v>219</v>
      </c>
      <c r="D37" t="s" s="20">
        <v>200</v>
      </c>
      <c r="E37" t="s" s="19">
        <v>216</v>
      </c>
      <c r="F37" t="n" s="19">
        <v>3.0</v>
      </c>
      <c r="G37" t="n" s="3">
        <v>5.0</v>
      </c>
      <c r="H37" t="n" s="18">
        <v>0.0</v>
      </c>
      <c r="I37" t="n" s="2">
        <v>0.0</v>
      </c>
      <c r="J37" t="n" s="21">
        <v>3.0</v>
      </c>
      <c r="K37" t="n" s="2">
        <v>3.0</v>
      </c>
      <c r="L37" t="n" s="21">
        <v>0.0</v>
      </c>
      <c r="M37" t="n" s="22">
        <v>0.0</v>
      </c>
      <c r="N37" t="n" s="17">
        <v>6.0</v>
      </c>
      <c r="O37" s="17"/>
    </row>
    <row r="38" ht="15.0" customHeight="true">
      <c r="A38" t="s" s="18">
        <v>188</v>
      </c>
      <c r="B38" s="19"/>
      <c r="C38" t="s" s="56">
        <v>220</v>
      </c>
      <c r="D38" t="s" s="20">
        <v>200</v>
      </c>
      <c r="E38" t="s" s="19">
        <v>216</v>
      </c>
      <c r="F38" t="n" s="19">
        <v>3.0</v>
      </c>
      <c r="G38" t="n" s="3">
        <v>5.0</v>
      </c>
      <c r="H38" t="n" s="18">
        <v>0.0</v>
      </c>
      <c r="I38" t="n" s="2">
        <v>0.0</v>
      </c>
      <c r="J38" t="n" s="21">
        <v>3.0</v>
      </c>
      <c r="K38" t="n" s="2">
        <v>3.0</v>
      </c>
      <c r="L38" t="n" s="21">
        <v>0.0</v>
      </c>
      <c r="M38" t="n" s="22">
        <v>0.0</v>
      </c>
      <c r="N38" t="n" s="17">
        <v>6.0</v>
      </c>
      <c r="O38" s="17"/>
    </row>
    <row r="39" ht="15.0" customHeight="true">
      <c r="A39" t="s" s="18">
        <v>188</v>
      </c>
      <c r="B39" s="19"/>
      <c r="C39" t="s" s="56">
        <v>221</v>
      </c>
      <c r="D39" t="s" s="20">
        <v>200</v>
      </c>
      <c r="E39" t="s" s="19">
        <v>216</v>
      </c>
      <c r="F39" t="n" s="19">
        <v>3.0</v>
      </c>
      <c r="G39" t="n" s="3">
        <v>5.0</v>
      </c>
      <c r="H39" t="n" s="18">
        <v>0.0</v>
      </c>
      <c r="I39" t="n" s="2">
        <v>0.0</v>
      </c>
      <c r="J39" t="n" s="21">
        <v>3.0</v>
      </c>
      <c r="K39" t="n" s="2">
        <v>3.0</v>
      </c>
      <c r="L39" t="n" s="21">
        <v>0.0</v>
      </c>
      <c r="M39" t="n" s="22">
        <v>0.0</v>
      </c>
      <c r="N39" t="n" s="17">
        <v>6.0</v>
      </c>
      <c r="O39" s="17"/>
    </row>
    <row r="40" ht="15.0" customHeight="true">
      <c r="A40" t="s" s="18">
        <v>188</v>
      </c>
      <c r="B40" s="19"/>
      <c r="C40" t="s" s="56">
        <v>222</v>
      </c>
      <c r="D40" t="s" s="20">
        <v>200</v>
      </c>
      <c r="E40" t="s" s="19">
        <v>216</v>
      </c>
      <c r="F40" t="n" s="19">
        <v>3.0</v>
      </c>
      <c r="G40" t="n" s="3">
        <v>5.0</v>
      </c>
      <c r="H40" t="n" s="18">
        <v>0.0</v>
      </c>
      <c r="I40" t="n" s="2">
        <v>0.0</v>
      </c>
      <c r="J40" t="n" s="21">
        <v>3.0</v>
      </c>
      <c r="K40" t="n" s="2">
        <v>3.0</v>
      </c>
      <c r="L40" t="n" s="21">
        <v>0.0</v>
      </c>
      <c r="M40" t="n" s="22">
        <v>0.0</v>
      </c>
      <c r="N40" t="n" s="17">
        <v>6.0</v>
      </c>
      <c r="O40" s="17"/>
    </row>
    <row r="41" ht="15.0" customHeight="true">
      <c r="A41" t="s" s="18">
        <v>188</v>
      </c>
      <c r="B41" s="19"/>
      <c r="C41" t="s" s="56">
        <v>223</v>
      </c>
      <c r="D41" t="s" s="20">
        <v>200</v>
      </c>
      <c r="E41" t="s" s="19">
        <v>216</v>
      </c>
      <c r="F41" t="n" s="19">
        <v>3.0</v>
      </c>
      <c r="G41" t="n" s="3">
        <v>5.0</v>
      </c>
      <c r="H41" t="n" s="18">
        <v>0.0</v>
      </c>
      <c r="I41" t="n" s="2">
        <v>0.0</v>
      </c>
      <c r="J41" t="n" s="21">
        <v>3.0</v>
      </c>
      <c r="K41" t="n" s="2">
        <v>3.0</v>
      </c>
      <c r="L41" t="n" s="21">
        <v>0.0</v>
      </c>
      <c r="M41" t="n" s="22">
        <v>0.0</v>
      </c>
      <c r="N41" t="n" s="17">
        <v>6.0</v>
      </c>
      <c r="O41" s="17"/>
    </row>
    <row r="42" ht="15.0" customHeight="true">
      <c r="A42" t="s" s="18">
        <v>188</v>
      </c>
      <c r="B42" s="19"/>
      <c r="C42" t="s" s="56">
        <v>224</v>
      </c>
      <c r="D42" t="s" s="20">
        <v>200</v>
      </c>
      <c r="E42" t="s" s="19">
        <v>216</v>
      </c>
      <c r="F42" t="n" s="19">
        <v>3.0</v>
      </c>
      <c r="G42" t="n" s="3">
        <v>5.0</v>
      </c>
      <c r="H42" t="n" s="18">
        <v>0.0</v>
      </c>
      <c r="I42" t="n" s="2">
        <v>0.0</v>
      </c>
      <c r="J42" t="n" s="21">
        <v>3.0</v>
      </c>
      <c r="K42" t="n" s="2">
        <v>3.0</v>
      </c>
      <c r="L42" t="n" s="21">
        <v>0.0</v>
      </c>
      <c r="M42" t="n" s="22">
        <v>0.0</v>
      </c>
      <c r="N42" t="n" s="17">
        <v>6.0</v>
      </c>
      <c r="O42" s="17"/>
    </row>
    <row r="43" ht="15.0" customHeight="true">
      <c r="A43" t="s" s="18">
        <v>194</v>
      </c>
      <c r="B43" s="19"/>
      <c r="C43" t="s" s="56">
        <v>225</v>
      </c>
      <c r="D43" t="s" s="20">
        <v>197</v>
      </c>
      <c r="E43" t="s" s="19">
        <v>226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1.0</v>
      </c>
      <c r="K43" t="n" s="2">
        <v>1.0</v>
      </c>
      <c r="L43" t="n" s="21">
        <v>0.0</v>
      </c>
      <c r="M43" t="n" s="22">
        <v>0.0</v>
      </c>
      <c r="N43" t="n" s="17">
        <v>2.0</v>
      </c>
      <c r="O43" s="17"/>
    </row>
    <row r="44" ht="15.0" customHeight="true">
      <c r="A44" t="s" s="18">
        <v>194</v>
      </c>
      <c r="B44" s="19"/>
      <c r="C44" t="s" s="56">
        <v>227</v>
      </c>
      <c r="D44" t="s" s="20">
        <v>197</v>
      </c>
      <c r="E44" t="s" s="19">
        <v>226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1.0</v>
      </c>
      <c r="K44" t="n" s="2">
        <v>1.0</v>
      </c>
      <c r="L44" t="n" s="21">
        <v>0.0</v>
      </c>
      <c r="M44" t="n" s="22">
        <v>0.0</v>
      </c>
      <c r="N44" t="n" s="17">
        <v>2.0</v>
      </c>
      <c r="O44" s="17"/>
    </row>
    <row r="45" ht="15.0" customHeight="true">
      <c r="A45" t="s" s="18">
        <v>201</v>
      </c>
      <c r="B45" s="19"/>
      <c r="C45" t="s" s="56">
        <v>229</v>
      </c>
      <c r="D45" t="s" s="20">
        <v>200</v>
      </c>
      <c r="E45" t="s" s="19">
        <v>230</v>
      </c>
      <c r="F45" t="n" s="19">
        <v>1.0</v>
      </c>
      <c r="G45" t="n" s="3">
        <v>5.0</v>
      </c>
      <c r="H45" t="n" s="18">
        <v>0.0</v>
      </c>
      <c r="I45" t="n" s="2">
        <v>0.0</v>
      </c>
      <c r="J45" t="n" s="21">
        <v>2.0</v>
      </c>
      <c r="K45" t="n" s="2">
        <v>2.0</v>
      </c>
      <c r="L45" t="n" s="21">
        <v>0.0</v>
      </c>
      <c r="M45" t="n" s="22">
        <v>0.0</v>
      </c>
      <c r="N45" t="n" s="17">
        <v>4.0</v>
      </c>
      <c r="O45" s="17"/>
    </row>
    <row r="46" ht="15.0" customHeight="true">
      <c r="A46" t="s" s="18">
        <v>201</v>
      </c>
      <c r="B46" s="19"/>
      <c r="C46" t="s" s="56">
        <v>231</v>
      </c>
      <c r="D46" t="s" s="20">
        <v>200</v>
      </c>
      <c r="E46" t="s" s="19">
        <v>230</v>
      </c>
      <c r="F46" t="n" s="19">
        <v>1.0</v>
      </c>
      <c r="G46" t="n" s="3">
        <v>5.0</v>
      </c>
      <c r="H46" t="n" s="18">
        <v>0.0</v>
      </c>
      <c r="I46" t="n" s="2">
        <v>0.0</v>
      </c>
      <c r="J46" t="n" s="21">
        <v>2.0</v>
      </c>
      <c r="K46" t="n" s="2">
        <v>2.0</v>
      </c>
      <c r="L46" t="n" s="21">
        <v>0.0</v>
      </c>
      <c r="M46" t="n" s="22">
        <v>0.0</v>
      </c>
      <c r="N46" t="n" s="17">
        <v>4.0</v>
      </c>
      <c r="O46" s="17"/>
    </row>
    <row r="47" ht="15.0" customHeight="true">
      <c r="A47" t="s" s="18">
        <v>188</v>
      </c>
      <c r="B47" s="19"/>
      <c r="C47" t="s" s="56">
        <v>243</v>
      </c>
      <c r="D47" t="s" s="20">
        <v>200</v>
      </c>
      <c r="E47" t="s" s="19">
        <v>244</v>
      </c>
      <c r="F47" t="n" s="19">
        <v>2.0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3.0</v>
      </c>
      <c r="M47" t="n" s="22">
        <v>3.0</v>
      </c>
      <c r="N47" t="n" s="17">
        <v>6.0</v>
      </c>
      <c r="O47" s="17"/>
    </row>
    <row r="48" ht="15.0" customHeight="true">
      <c r="A48" t="s" s="18">
        <v>188</v>
      </c>
      <c r="B48" s="19"/>
      <c r="C48" t="s" s="56">
        <v>245</v>
      </c>
      <c r="D48" t="s" s="20">
        <v>200</v>
      </c>
      <c r="E48" t="s" s="19">
        <v>244</v>
      </c>
      <c r="F48" t="n" s="19">
        <v>2.0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3.0</v>
      </c>
      <c r="M48" t="n" s="22">
        <v>3.0</v>
      </c>
      <c r="N48" t="n" s="17">
        <v>6.0</v>
      </c>
      <c r="O48" s="17"/>
    </row>
    <row r="49" ht="15.0" customHeight="true">
      <c r="A49" t="s" s="18">
        <v>188</v>
      </c>
      <c r="B49" s="19"/>
      <c r="C49" t="s" s="56">
        <v>246</v>
      </c>
      <c r="D49" t="s" s="20">
        <v>200</v>
      </c>
      <c r="E49" t="s" s="19">
        <v>244</v>
      </c>
      <c r="F49" t="n" s="19">
        <v>2.0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3.0</v>
      </c>
      <c r="M49" t="n" s="22">
        <v>3.0</v>
      </c>
      <c r="N49" t="n" s="17">
        <v>6.0</v>
      </c>
      <c r="O49" s="17"/>
    </row>
    <row r="50" ht="15.0" customHeight="true">
      <c r="A50" t="s" s="18">
        <v>188</v>
      </c>
      <c r="B50" s="19"/>
      <c r="C50" t="s" s="56">
        <v>247</v>
      </c>
      <c r="D50" t="s" s="20">
        <v>200</v>
      </c>
      <c r="E50" t="s" s="19">
        <v>244</v>
      </c>
      <c r="F50" t="n" s="19">
        <v>2.0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3.0</v>
      </c>
      <c r="M50" t="n" s="22">
        <v>3.0</v>
      </c>
      <c r="N50" t="n" s="17">
        <v>6.0</v>
      </c>
      <c r="O50" s="17"/>
    </row>
    <row r="51" ht="15.0" customHeight="true">
      <c r="A51" t="s" s="18">
        <v>188</v>
      </c>
      <c r="B51" s="19"/>
      <c r="C51" t="s" s="56">
        <v>248</v>
      </c>
      <c r="D51" t="s" s="20">
        <v>200</v>
      </c>
      <c r="E51" t="s" s="19">
        <v>244</v>
      </c>
      <c r="F51" t="n" s="19">
        <v>2.0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3.0</v>
      </c>
      <c r="M51" t="n" s="22">
        <v>3.0</v>
      </c>
      <c r="N51" t="n" s="17">
        <v>6.0</v>
      </c>
      <c r="O51" s="17"/>
    </row>
    <row r="52" ht="15.0" customHeight="true">
      <c r="A52" t="s" s="18">
        <v>188</v>
      </c>
      <c r="B52" s="19"/>
      <c r="C52" t="s" s="56">
        <v>249</v>
      </c>
      <c r="D52" t="s" s="20">
        <v>197</v>
      </c>
      <c r="E52" t="s" s="19">
        <v>244</v>
      </c>
      <c r="F52" t="n" s="19">
        <v>2.0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3.0</v>
      </c>
      <c r="M52" t="n" s="22">
        <v>3.0</v>
      </c>
      <c r="N52" t="n" s="17">
        <v>6.0</v>
      </c>
      <c r="O52" s="17"/>
    </row>
    <row r="53" ht="15.0" customHeight="true">
      <c r="A53" t="s" s="18">
        <v>188</v>
      </c>
      <c r="B53" s="19"/>
      <c r="C53" t="s" s="56">
        <v>250</v>
      </c>
      <c r="D53" t="s" s="20">
        <v>197</v>
      </c>
      <c r="E53" t="s" s="19">
        <v>244</v>
      </c>
      <c r="F53" t="n" s="19">
        <v>2.0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3.0</v>
      </c>
      <c r="M53" t="n" s="22">
        <v>3.0</v>
      </c>
      <c r="N53" t="n" s="17">
        <v>6.0</v>
      </c>
      <c r="O53" s="17"/>
    </row>
    <row r="54" ht="15.0" customHeight="true">
      <c r="A54" t="s" s="18">
        <v>188</v>
      </c>
      <c r="B54" s="19"/>
      <c r="C54" t="s" s="56">
        <v>251</v>
      </c>
      <c r="D54" t="s" s="20">
        <v>197</v>
      </c>
      <c r="E54" t="s" s="19">
        <v>244</v>
      </c>
      <c r="F54" t="n" s="19">
        <v>2.0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3.0</v>
      </c>
      <c r="M54" t="n" s="22">
        <v>3.0</v>
      </c>
      <c r="N54" t="n" s="17">
        <v>6.0</v>
      </c>
      <c r="O54" s="17"/>
    </row>
    <row r="55" ht="15.0" customHeight="true">
      <c r="A55" t="s" s="18">
        <v>188</v>
      </c>
      <c r="B55" s="19"/>
      <c r="C55" t="s" s="56">
        <v>252</v>
      </c>
      <c r="D55" t="s" s="20">
        <v>197</v>
      </c>
      <c r="E55" t="s" s="19">
        <v>244</v>
      </c>
      <c r="F55" t="n" s="19">
        <v>2.0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3.0</v>
      </c>
      <c r="M55" t="n" s="22">
        <v>3.0</v>
      </c>
      <c r="N55" t="n" s="17">
        <v>6.0</v>
      </c>
      <c r="O55" s="17"/>
    </row>
    <row r="56" ht="15.0" customHeight="true">
      <c r="A56" t="s" s="18">
        <v>188</v>
      </c>
      <c r="B56" s="19"/>
      <c r="C56" t="s" s="56">
        <v>253</v>
      </c>
      <c r="D56" t="s" s="20">
        <v>197</v>
      </c>
      <c r="E56" t="s" s="19">
        <v>254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2.0</v>
      </c>
      <c r="M56" t="n" s="22">
        <v>2.0</v>
      </c>
      <c r="N56" t="n" s="17">
        <v>4.0</v>
      </c>
      <c r="O56" s="17"/>
    </row>
    <row r="57" ht="15.0" customHeight="true">
      <c r="A57" t="s" s="18">
        <v>188</v>
      </c>
      <c r="B57" s="19"/>
      <c r="C57" t="s" s="56">
        <v>255</v>
      </c>
      <c r="D57" t="s" s="20">
        <v>197</v>
      </c>
      <c r="E57" t="s" s="19">
        <v>254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2.0</v>
      </c>
      <c r="M57" t="n" s="22">
        <v>2.0</v>
      </c>
      <c r="N57" t="n" s="17">
        <v>4.0</v>
      </c>
      <c r="O57" s="17"/>
    </row>
    <row r="58" ht="15.0" customHeight="true">
      <c r="A58" t="s" s="18">
        <v>188</v>
      </c>
      <c r="B58" s="19"/>
      <c r="C58" t="s" s="56">
        <v>256</v>
      </c>
      <c r="D58" t="s" s="20">
        <v>197</v>
      </c>
      <c r="E58" t="s" s="19">
        <v>254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2.0</v>
      </c>
      <c r="M58" t="n" s="22">
        <v>2.0</v>
      </c>
      <c r="N58" t="n" s="17">
        <v>4.0</v>
      </c>
      <c r="O58" s="17"/>
    </row>
    <row r="59" ht="15.0" customHeight="true">
      <c r="A59" t="s" s="18">
        <v>188</v>
      </c>
      <c r="B59" s="19"/>
      <c r="C59" t="s" s="56">
        <v>257</v>
      </c>
      <c r="D59" t="s" s="20">
        <v>197</v>
      </c>
      <c r="E59" t="s" s="19">
        <v>258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3.0</v>
      </c>
      <c r="M59" t="n" s="22">
        <v>3.0</v>
      </c>
      <c r="N59" t="n" s="17">
        <v>6.0</v>
      </c>
      <c r="O59" s="17"/>
    </row>
    <row r="60" ht="15.0" customHeight="true">
      <c r="A60" t="s" s="18">
        <v>188</v>
      </c>
      <c r="B60" s="19"/>
      <c r="C60" t="s" s="56">
        <v>259</v>
      </c>
      <c r="D60" t="s" s="20">
        <v>197</v>
      </c>
      <c r="E60" t="s" s="19">
        <v>258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3.0</v>
      </c>
      <c r="M60" t="n" s="22">
        <v>3.0</v>
      </c>
      <c r="N60" t="n" s="17">
        <v>6.0</v>
      </c>
      <c r="O60" s="17"/>
    </row>
    <row r="61" ht="15.0" customHeight="true">
      <c r="A61" t="s" s="18">
        <v>188</v>
      </c>
      <c r="B61" s="19"/>
      <c r="C61" t="s" s="56">
        <v>260</v>
      </c>
      <c r="D61" t="s" s="20">
        <v>197</v>
      </c>
      <c r="E61" t="s" s="19">
        <v>258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3.0</v>
      </c>
      <c r="M61" t="n" s="22">
        <v>3.0</v>
      </c>
      <c r="N61" t="n" s="17">
        <v>6.0</v>
      </c>
      <c r="O61" s="17"/>
    </row>
    <row r="62" ht="15.0" customHeight="true">
      <c r="A62" t="s" s="18">
        <v>201</v>
      </c>
      <c r="B62" s="19"/>
      <c r="C62" t="s" s="56">
        <v>261</v>
      </c>
      <c r="D62" t="s" s="20">
        <v>197</v>
      </c>
      <c r="E62" t="s" s="19">
        <v>262</v>
      </c>
      <c r="F62" t="n" s="19">
        <v>1.0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2.0</v>
      </c>
      <c r="M62" t="n" s="22">
        <v>2.0</v>
      </c>
      <c r="N62" t="n" s="17">
        <v>4.0</v>
      </c>
      <c r="O62" s="17"/>
    </row>
    <row r="63" ht="15.0" customHeight="true">
      <c r="A63" t="s" s="18">
        <v>201</v>
      </c>
      <c r="B63" s="19"/>
      <c r="C63" t="s" s="56">
        <v>263</v>
      </c>
      <c r="D63" t="s" s="20">
        <v>197</v>
      </c>
      <c r="E63" t="s" s="19">
        <v>262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2.0</v>
      </c>
      <c r="M63" t="n" s="22">
        <v>2.0</v>
      </c>
      <c r="N63" t="n" s="17">
        <v>4.0</v>
      </c>
      <c r="O63" s="17"/>
    </row>
    <row r="64" ht="15.0" customHeight="true">
      <c r="A64" s="18"/>
      <c r="B64" s="19"/>
      <c r="C64" s="2"/>
      <c r="D64" s="20"/>
      <c r="E64" s="3"/>
      <c r="F64" s="4"/>
      <c r="G64" s="3"/>
      <c r="H64" s="21"/>
      <c r="I64" s="2"/>
      <c r="J64" s="21"/>
      <c r="K64" s="2"/>
      <c r="L64" s="21"/>
      <c r="M64" s="22"/>
      <c r="N64" s="17"/>
      <c r="O64" s="17"/>
    </row>
    <row r="65" ht="15.0" customHeight="true">
      <c r="A65" s="23"/>
      <c r="B65" s="24"/>
      <c r="C65" s="25"/>
      <c r="D65" s="26"/>
      <c r="E65" s="27"/>
      <c r="F65" s="27"/>
      <c r="G65" s="27"/>
      <c r="H65" s="28"/>
      <c r="I65" s="25"/>
      <c r="J65" s="28"/>
      <c r="K65" s="25"/>
      <c r="L65" s="28"/>
      <c r="M65" s="29"/>
      <c r="N65" s="30"/>
      <c r="O65" s="74"/>
    </row>
    <row r="66" ht="15.0" customHeight="true">
      <c r="A66" t="s" s="86">
        <v>15</v>
      </c>
      <c r="B66" s="87"/>
      <c r="C66" s="87"/>
      <c r="D66" s="87"/>
      <c r="E66" s="87"/>
      <c r="F66" s="87"/>
      <c r="G66" t="n" s="31">
        <v>180.0</v>
      </c>
      <c r="H66" t="n" s="32">
        <v>30.0</v>
      </c>
      <c r="I66" t="n" s="33">
        <v>30.0</v>
      </c>
      <c r="J66" t="n" s="32">
        <v>30.0</v>
      </c>
      <c r="K66" t="n" s="33">
        <v>30.0</v>
      </c>
      <c r="L66" t="n" s="32">
        <v>30.0</v>
      </c>
      <c r="M66" t="n" s="33">
        <v>30.0</v>
      </c>
      <c r="N66" t="n" s="34">
        <v>180.0</v>
      </c>
      <c r="O66" s="76"/>
    </row>
    <row r="67" ht="15.0" customHeight="true">
      <c r="A67" t="s" s="86">
        <v>129</v>
      </c>
      <c r="B67" s="87"/>
      <c r="C67" s="87"/>
      <c r="D67" s="87"/>
      <c r="E67" s="87"/>
      <c r="F67" s="88"/>
      <c r="G67" s="35"/>
      <c r="H67" t="n" s="32">
        <v>0.0</v>
      </c>
      <c r="I67" t="n" s="36">
        <v>0.0</v>
      </c>
      <c r="J67" t="n" s="32">
        <v>0.0</v>
      </c>
      <c r="K67" t="n" s="36">
        <v>0.0</v>
      </c>
      <c r="L67" t="n" s="32">
        <v>0.0</v>
      </c>
      <c r="M67" t="n" s="36">
        <v>0.0</v>
      </c>
      <c r="N67" t="n" s="37">
        <v>0.0</v>
      </c>
      <c r="O67" s="75"/>
    </row>
    <row r="68" ht="15.0" customHeight="true">
      <c r="A68" t="s" s="89">
        <v>108</v>
      </c>
      <c r="B68" s="90"/>
      <c r="C68" s="90"/>
      <c r="D68" s="90"/>
      <c r="E68" s="90"/>
      <c r="F68" s="90"/>
      <c r="G68" t="s" s="38">
        <v>270</v>
      </c>
      <c r="H68" t="n" s="39">
        <v>68.0</v>
      </c>
      <c r="I68" t="n" s="40">
        <v>68.0</v>
      </c>
      <c r="J68" t="n" s="39">
        <v>68.0</v>
      </c>
      <c r="K68" t="n" s="40">
        <v>68.0</v>
      </c>
      <c r="L68" t="n" s="39">
        <v>68.0</v>
      </c>
      <c r="M68" t="n" s="40">
        <v>68.0</v>
      </c>
      <c r="N68" t="s" s="41">
        <v>270</v>
      </c>
      <c r="O68" s="75"/>
    </row>
    <row r="69" ht="15.0" customHeight="true">
      <c r="A69" t="s" s="92">
        <v>109</v>
      </c>
      <c r="B69" t="s" s="111">
        <v>110</v>
      </c>
      <c r="C69" s="111"/>
      <c r="D69" s="111"/>
      <c r="E69" s="111"/>
      <c r="F69" s="111"/>
      <c r="G69" s="111"/>
      <c r="H69" t="n" s="68">
        <v>11.0</v>
      </c>
      <c r="I69" t="n" s="68">
        <v>11.0</v>
      </c>
      <c r="J69" t="n" s="68">
        <v>6.0</v>
      </c>
      <c r="K69" t="n" s="68">
        <v>5.0</v>
      </c>
      <c r="L69" t="n" s="68">
        <v>3.0</v>
      </c>
      <c r="M69" t="n" s="71">
        <v>4.0</v>
      </c>
      <c r="N69" s="114"/>
      <c r="O69" s="75"/>
    </row>
    <row r="70" ht="15.0" customHeight="true">
      <c r="A70" s="109"/>
      <c r="B70" t="s" s="112">
        <v>111</v>
      </c>
      <c r="C70" s="112"/>
      <c r="D70" s="112"/>
      <c r="E70" s="112"/>
      <c r="F70" s="112"/>
      <c r="G70" s="112"/>
      <c r="H70" t="n" s="69">
        <v>0.0</v>
      </c>
      <c r="I70" t="n" s="69">
        <v>0.0</v>
      </c>
      <c r="J70" t="n" s="69">
        <v>5.0</v>
      </c>
      <c r="K70" t="n" s="69">
        <v>6.0</v>
      </c>
      <c r="L70" t="n" s="69">
        <v>7.0</v>
      </c>
      <c r="M70" t="n" s="72">
        <v>6.0</v>
      </c>
      <c r="N70" s="115"/>
      <c r="O70" s="75"/>
    </row>
    <row r="71" ht="15.0" customHeight="true">
      <c r="A71" s="110"/>
      <c r="B71" t="s" s="113">
        <v>112</v>
      </c>
      <c r="C71" s="113"/>
      <c r="D71" s="113"/>
      <c r="E71" s="113"/>
      <c r="F71" s="113"/>
      <c r="G71" s="113"/>
      <c r="H71" t="n" s="70">
        <v>11.0</v>
      </c>
      <c r="I71" t="n" s="70">
        <v>11.0</v>
      </c>
      <c r="J71" t="n" s="70">
        <v>11.0</v>
      </c>
      <c r="K71" t="n" s="70">
        <v>11.0</v>
      </c>
      <c r="L71" t="n" s="70">
        <v>10.0</v>
      </c>
      <c r="M71" t="n" s="73">
        <v>10.0</v>
      </c>
      <c r="N71" s="116"/>
      <c r="O71" s="75"/>
    </row>
    <row r="72" ht="15.0" customHeight="true">
      <c r="A72" t="s" s="102">
        <v>19</v>
      </c>
      <c r="B72" s="77"/>
      <c r="C72" s="77"/>
      <c r="D72" s="77"/>
      <c r="E72" s="103"/>
      <c r="F72" t="s" s="43">
        <v>20</v>
      </c>
      <c r="G72" t="s" s="44">
        <v>21</v>
      </c>
      <c r="H72" t="s" s="44">
        <v>22</v>
      </c>
      <c r="I72" t="s" s="44">
        <v>23</v>
      </c>
      <c r="J72" t="s" s="44">
        <v>24</v>
      </c>
      <c r="K72" t="s" s="44">
        <v>25</v>
      </c>
      <c r="L72" t="s" s="44">
        <v>26</v>
      </c>
      <c r="M72" t="s" s="45">
        <v>18</v>
      </c>
      <c r="N72" t="s" s="46">
        <v>27</v>
      </c>
      <c r="O72" s="75"/>
    </row>
    <row r="73" ht="15.0" customHeight="true">
      <c r="A73" t="s" s="86">
        <v>28</v>
      </c>
      <c r="B73" s="87"/>
      <c r="C73" s="87"/>
      <c r="D73" s="87"/>
      <c r="E73" s="119"/>
      <c r="F73" t="n" s="47">
        <v>16.0</v>
      </c>
      <c r="G73" t="n" s="48">
        <v>22.0</v>
      </c>
      <c r="H73" t="n" s="48">
        <v>28.0</v>
      </c>
      <c r="I73" t="n" s="48">
        <v>0.0</v>
      </c>
      <c r="J73" t="n" s="48">
        <v>8.0</v>
      </c>
      <c r="K73" t="n" s="48">
        <v>10.0</v>
      </c>
      <c r="L73" t="n" s="48">
        <v>8.0</v>
      </c>
      <c r="M73" t="n" s="33">
        <v>10.0</v>
      </c>
      <c r="N73" t="n" s="120">
        <v>88.0</v>
      </c>
      <c r="O73" s="75"/>
    </row>
    <row r="74" ht="15.0" customHeight="true">
      <c r="A74" t="s" s="86">
        <v>29</v>
      </c>
      <c r="B74" s="87"/>
      <c r="C74" s="87"/>
      <c r="D74" s="87"/>
      <c r="E74" s="119"/>
      <c r="F74" t="n" s="47">
        <v>6.0</v>
      </c>
      <c r="G74" t="n" s="48">
        <v>10.0</v>
      </c>
      <c r="H74" t="n" s="48">
        <v>0.0</v>
      </c>
      <c r="I74" t="n" s="48">
        <v>0.0</v>
      </c>
      <c r="J74" t="n" s="48">
        <v>36.0</v>
      </c>
      <c r="K74" t="n" s="48">
        <v>0.0</v>
      </c>
      <c r="L74" t="n" s="48">
        <v>2.0</v>
      </c>
      <c r="M74" t="n" s="33">
        <v>8.0</v>
      </c>
      <c r="N74" s="121"/>
      <c r="O74" s="75"/>
    </row>
    <row r="75" ht="15.0" customHeight="true">
      <c r="A75" t="s" s="123">
        <v>30</v>
      </c>
      <c r="B75" s="124"/>
      <c r="C75" s="124"/>
      <c r="D75" s="124"/>
      <c r="E75" s="125"/>
      <c r="F75" t="n" s="49">
        <v>22.0</v>
      </c>
      <c r="G75" t="n" s="50">
        <v>32.0</v>
      </c>
      <c r="H75" t="n" s="50">
        <v>28.0</v>
      </c>
      <c r="I75" t="n" s="50">
        <v>0.0</v>
      </c>
      <c r="J75" t="n" s="50">
        <v>44.0</v>
      </c>
      <c r="K75" t="n" s="50">
        <v>10.0</v>
      </c>
      <c r="L75" t="n" s="50">
        <v>10.0</v>
      </c>
      <c r="M75" t="n" s="42">
        <v>18.0</v>
      </c>
      <c r="N75" s="122"/>
      <c r="O75" s="75"/>
    </row>
    <row r="76" ht="15.0" customHeight="true">
      <c r="A76" t="s" s="126">
        <v>31</v>
      </c>
      <c r="B76" s="127"/>
      <c r="C76" s="127"/>
      <c r="D76" s="128"/>
      <c r="E76" t="s" s="132">
        <v>32</v>
      </c>
      <c r="F76" s="111"/>
      <c r="G76" s="111"/>
      <c r="H76" s="111"/>
      <c r="I76" t="s" s="133">
        <v>33</v>
      </c>
      <c r="J76" s="133"/>
      <c r="K76" t="s" s="133">
        <v>34</v>
      </c>
      <c r="L76" s="133"/>
      <c r="M76" t="s" s="133">
        <v>35</v>
      </c>
      <c r="N76" s="134"/>
      <c r="O76" s="75"/>
    </row>
    <row r="77" ht="15.0" customHeight="true">
      <c r="A77" s="129"/>
      <c r="B77" s="130"/>
      <c r="C77" s="130"/>
      <c r="D77" s="131"/>
      <c r="E77" t="n" s="117">
        <v>3.0</v>
      </c>
      <c r="F77" s="117"/>
      <c r="G77" s="117"/>
      <c r="H77" s="118"/>
      <c r="I77" t="n" s="135">
        <v>2.0</v>
      </c>
      <c r="J77" s="135"/>
      <c r="K77" t="n" s="135">
        <v>6.0</v>
      </c>
      <c r="L77" s="135"/>
      <c r="M77" t="n" s="135">
        <v>6.0</v>
      </c>
      <c r="N77" s="136"/>
      <c r="O77" s="75"/>
    </row>
    <row r="78" ht="17.1" customHeight="true">
      <c r="B78" s="51"/>
      <c r="C78" s="51"/>
      <c r="E78" s="51"/>
      <c r="F78" s="51"/>
      <c r="I78" t="s" s="105">
        <v>127</v>
      </c>
      <c r="J78" s="106"/>
      <c r="K78" s="106"/>
      <c r="L78" t="s" s="107">
        <v>176</v>
      </c>
      <c r="M78" s="107"/>
      <c r="N78" s="108"/>
      <c r="O78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66:F66"/>
    <mergeCell ref="A67:F67"/>
    <mergeCell ref="A68:F68"/>
    <mergeCell ref="A69:A71"/>
    <mergeCell ref="A72:E72"/>
    <mergeCell ref="A73:E73"/>
    <mergeCell ref="A74:E74"/>
    <mergeCell ref="A75:E75"/>
    <mergeCell ref="A76:D77"/>
    <mergeCell ref="B69:G69"/>
    <mergeCell ref="B70:G70"/>
    <mergeCell ref="B71:G71"/>
    <mergeCell ref="E76:H76"/>
    <mergeCell ref="E77:H77"/>
    <mergeCell ref="I76:J76"/>
    <mergeCell ref="I77:J77"/>
    <mergeCell ref="I78:K78"/>
    <mergeCell ref="K76:L76"/>
    <mergeCell ref="K77:L77"/>
    <mergeCell ref="L78:N78"/>
    <mergeCell ref="M76:N76"/>
    <mergeCell ref="M77:N77"/>
    <mergeCell ref="N69:N71"/>
    <mergeCell ref="N73:N75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3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3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3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3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3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3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3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3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3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4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4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4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4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4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4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4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4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49" operator="equal">
      <formula>"공동"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5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5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5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5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5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5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5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5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6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6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6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6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6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6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6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6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68" operator="equal">
      <formula>"공동"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6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7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7" operator="equal">
      <formula>"공동"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8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8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9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9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9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9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9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9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9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9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9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0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0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0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0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0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0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06" operator="equal">
      <formula>"공동"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07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8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9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10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11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12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3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14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15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16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7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8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9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20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21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22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23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24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25" operator="equal">
      <formula>"공동"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6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7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28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29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0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1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2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3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4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5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6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7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38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39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0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1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2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3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4" operator="equal">
      <formula>"공동"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45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46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47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48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49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50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51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52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53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54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5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56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57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58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59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60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61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62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63" operator="equal">
      <formula>"공동"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64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65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66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7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8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9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70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71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72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73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4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75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6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7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8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9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80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81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82" operator="equal">
      <formula>"공동"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3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4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5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6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87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88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89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0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1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2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3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4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5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6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7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98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99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0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1" operator="equal">
      <formula>"공동"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02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03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04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05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06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07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08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09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10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11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12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13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4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15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16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17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8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19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20" operator="equal">
      <formula>"공동"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21" operator="lessThan">
      <formula>3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22" operator="equal">
      <formula>0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23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24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25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26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27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8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9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30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31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32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3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34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35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6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7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8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9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40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41" operator="equal">
      <formula>"공동"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42" operator="lessThan">
      <formula>#REF!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43" operator="lessThan">
      <formula>#REF!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44" operator="lessThan">
      <formula>#REF!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45" operator="equal">
      <formula>0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46" operator="lessThan">
      <formula>#REF!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47" operator="lessThan">
      <formula>#REF!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48" operator="lessThan">
      <formula>#REF!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49" operator="equal">
      <formula>0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50" operator="lessThan">
      <formula>#REF!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51" operator="lessThan">
      <formula>#REF!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52" operator="lessThan">
      <formula>#REF!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53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54" operator="lessThan">
      <formula>#REF!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55" operator="lessThan">
      <formula>#REF!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56" operator="lessThan">
      <formula>#REF!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57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8" operator="lessThan">
      <formula>2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59" operator="lessThan">
      <formula>#REF!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0" operator="lessThan">
      <formula>#REF!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1" operator="lessThan">
      <formula>#REF!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62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3" operator="lessThan">
      <formula>#REF!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4" operator="lessThan">
      <formula>#REF!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5" operator="lessThan">
      <formula>#REF!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66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67" operator="lessThan">
      <formula>2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68" operator="lessThan">
      <formula>6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9" operator="lessThan">
      <formula>#REF!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0" operator="lessThan">
      <formula>#REF!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1" operator="lessThan">
      <formula>#REF!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72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73" operator="lessThan">
      <formula>6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74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75" operator="lessThan">
      <formula>6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lessThan">
      <formula>#REF!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lessThan">
      <formula>#REF!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lessThan">
      <formula>#REF!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79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80" operator="lessThan">
      <formula>6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81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2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83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4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985" operator="lessThan">
      <formula>$G$10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86" operator="greaterThan">
      <formula>90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87" operator="greaterThan">
      <formula>90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88" operator="greaterThan">
      <formula>90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8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0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91">
      <formula>OR(O5&lt;#REF!,O5&gt;#REF!)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2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93">
      <formula>OR(O5&lt;#REF!,O5&gt;#REF!)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94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95">
      <formula>OR(O8&lt;#REF!,O8&gt;#REF!)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9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97">
      <formula>OR(O8&lt;#REF!,O8&gt;#REF!)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9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99">
      <formula>OR(O8&lt;#REF!,O8&gt;#REF!)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0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01">
      <formula>OR(O8&lt;#REF!,O8&gt;#REF!)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0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03">
      <formula>OR(O8&lt;#REF!,O8&gt;#REF!)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04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05">
      <formula>OR(O8&lt;#REF!,O8&gt;#REF!)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06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07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08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09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10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11">
      <formula>OR(O8&lt;#REF!,O8&gt;#REF!)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12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13">
      <formula>OR(O8&lt;#REF!,O8&gt;#REF!)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14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15">
      <formula>OR(O8&lt;#REF!,O8&gt;#REF!)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17">
      <formula>OR(O8&lt;#REF!,O8&gt;#REF!)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1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19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78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271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70.0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205</v>
      </c>
      <c r="D6" t="s" s="20">
        <v>200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206</v>
      </c>
      <c r="D7" t="s" s="20">
        <v>200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207</v>
      </c>
      <c r="D9" t="s" s="20">
        <v>200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208</v>
      </c>
      <c r="D10" t="s" s="20">
        <v>200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2.0</v>
      </c>
      <c r="K10" t="n" s="2">
        <v>2.0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179</v>
      </c>
      <c r="B11" s="19"/>
      <c r="C11" t="s" s="56">
        <v>232</v>
      </c>
      <c r="D11" t="s" s="20">
        <v>197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0.0</v>
      </c>
      <c r="K11" t="n" s="2">
        <v>0.0</v>
      </c>
      <c r="L11" t="n" s="21">
        <v>0.0</v>
      </c>
      <c r="M11" t="n" s="22">
        <v>6.0</v>
      </c>
      <c r="N11" t="n" s="17">
        <v>6.0</v>
      </c>
      <c r="O11" s="17"/>
    </row>
    <row r="12" ht="15.0" customHeight="true">
      <c r="A12" t="s" s="18">
        <v>179</v>
      </c>
      <c r="B12" s="19"/>
      <c r="C12" t="s" s="56">
        <v>186</v>
      </c>
      <c r="D12" t="s" s="20">
        <v>181</v>
      </c>
      <c r="E12" t="s" s="19">
        <v>182</v>
      </c>
      <c r="F12" t="n" s="19">
        <v>1.0</v>
      </c>
      <c r="G12" t="n" s="3">
        <v>8.0</v>
      </c>
      <c r="H12" t="n" s="18">
        <v>4.0</v>
      </c>
      <c r="I12" t="n" s="2">
        <v>4.0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8.0</v>
      </c>
      <c r="O12" s="17"/>
    </row>
    <row r="13" ht="15.0" customHeight="true">
      <c r="A13" t="s" s="18">
        <v>179</v>
      </c>
      <c r="B13" s="19"/>
      <c r="C13" t="s" s="56">
        <v>209</v>
      </c>
      <c r="D13" t="s" s="20">
        <v>200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5.0</v>
      </c>
      <c r="K13" t="n" s="2">
        <v>0.0</v>
      </c>
      <c r="L13" t="n" s="21">
        <v>0.0</v>
      </c>
      <c r="M13" t="n" s="22">
        <v>0.0</v>
      </c>
      <c r="N13" t="n" s="17">
        <v>5.0</v>
      </c>
      <c r="O13" s="17"/>
    </row>
    <row r="14" ht="15.0" customHeight="true">
      <c r="A14" t="s" s="18">
        <v>179</v>
      </c>
      <c r="B14" s="19"/>
      <c r="C14" t="s" s="56">
        <v>233</v>
      </c>
      <c r="D14" t="s" s="20">
        <v>200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0.0</v>
      </c>
      <c r="L14" t="n" s="21">
        <v>5.0</v>
      </c>
      <c r="M14" t="n" s="22">
        <v>0.0</v>
      </c>
      <c r="N14" t="n" s="17">
        <v>5.0</v>
      </c>
      <c r="O14" s="17"/>
    </row>
    <row r="15" ht="15.0" customHeight="true">
      <c r="A15" t="s" s="18">
        <v>179</v>
      </c>
      <c r="B15" s="19"/>
      <c r="C15" t="s" s="56">
        <v>210</v>
      </c>
      <c r="D15" t="s" s="20">
        <v>200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0.0</v>
      </c>
      <c r="K15" t="n" s="2">
        <v>5.0</v>
      </c>
      <c r="L15" t="n" s="21">
        <v>0.0</v>
      </c>
      <c r="M15" t="n" s="22">
        <v>0.0</v>
      </c>
      <c r="N15" t="n" s="17">
        <v>5.0</v>
      </c>
      <c r="O15" s="17"/>
    </row>
    <row r="16" ht="15.0" customHeight="true">
      <c r="A16" t="s" s="18">
        <v>179</v>
      </c>
      <c r="B16" s="19"/>
      <c r="C16" t="s" s="56">
        <v>234</v>
      </c>
      <c r="D16" t="s" s="20">
        <v>197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0.0</v>
      </c>
      <c r="K16" t="n" s="2">
        <v>0.0</v>
      </c>
      <c r="L16" t="n" s="21">
        <v>0.0</v>
      </c>
      <c r="M16" t="n" s="22">
        <v>5.0</v>
      </c>
      <c r="N16" t="n" s="17">
        <v>5.0</v>
      </c>
      <c r="O16" s="17"/>
    </row>
    <row r="17" ht="15.0" customHeight="true">
      <c r="A17" t="s" s="18">
        <v>179</v>
      </c>
      <c r="B17" s="19"/>
      <c r="C17" t="s" s="56">
        <v>187</v>
      </c>
      <c r="D17" t="s" s="20">
        <v>181</v>
      </c>
      <c r="E17" t="s" s="19">
        <v>182</v>
      </c>
      <c r="F17" t="n" s="19">
        <v>1.0</v>
      </c>
      <c r="G17" t="n" s="3">
        <v>6.0</v>
      </c>
      <c r="H17" t="n" s="18">
        <v>3.0</v>
      </c>
      <c r="I17" t="n" s="2">
        <v>3.0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s="17"/>
    </row>
    <row r="18" ht="15.0" customHeight="true">
      <c r="A18" t="s" s="18">
        <v>188</v>
      </c>
      <c r="B18" s="19"/>
      <c r="C18" t="s" s="56">
        <v>190</v>
      </c>
      <c r="D18" t="s" s="20">
        <v>181</v>
      </c>
      <c r="E18" t="s" s="19">
        <v>182</v>
      </c>
      <c r="F18" t="n" s="19">
        <v>1.0</v>
      </c>
      <c r="G18" t="n" s="3">
        <v>8.0</v>
      </c>
      <c r="H18" t="n" s="18">
        <v>3.0</v>
      </c>
      <c r="I18" t="n" s="2">
        <v>3.0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6.0</v>
      </c>
      <c r="O18" s="17"/>
    </row>
    <row r="19" ht="15.0" customHeight="true">
      <c r="A19" t="s" s="18">
        <v>188</v>
      </c>
      <c r="B19" s="19"/>
      <c r="C19" t="s" s="56">
        <v>192</v>
      </c>
      <c r="D19" t="s" s="20">
        <v>181</v>
      </c>
      <c r="E19" t="s" s="19">
        <v>182</v>
      </c>
      <c r="F19" t="n" s="19">
        <v>1.0</v>
      </c>
      <c r="G19" t="n" s="3">
        <v>8.0</v>
      </c>
      <c r="H19" t="n" s="18">
        <v>3.0</v>
      </c>
      <c r="I19" t="n" s="2">
        <v>3.0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6.0</v>
      </c>
      <c r="O19" s="17"/>
    </row>
    <row r="20" ht="15.0" customHeight="true">
      <c r="A20" t="s" s="18">
        <v>188</v>
      </c>
      <c r="B20" s="19"/>
      <c r="C20" t="s" s="56">
        <v>193</v>
      </c>
      <c r="D20" t="s" s="20">
        <v>181</v>
      </c>
      <c r="E20" t="s" s="19">
        <v>182</v>
      </c>
      <c r="F20" t="n" s="19">
        <v>1.0</v>
      </c>
      <c r="G20" t="n" s="3">
        <v>2.0</v>
      </c>
      <c r="H20" t="n" s="18">
        <v>1.0</v>
      </c>
      <c r="I20" t="n" s="2">
        <v>1.0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2.0</v>
      </c>
      <c r="O20" s="17"/>
    </row>
    <row r="21" ht="15.0" customHeight="true">
      <c r="A21" t="s" s="18">
        <v>194</v>
      </c>
      <c r="B21" s="19"/>
      <c r="C21" t="s" s="56">
        <v>195</v>
      </c>
      <c r="D21" t="s" s="20">
        <v>200</v>
      </c>
      <c r="E21" t="s" s="19">
        <v>182</v>
      </c>
      <c r="F21" t="n" s="19">
        <v>1.0</v>
      </c>
      <c r="G21" t="n" s="3">
        <v>5.0</v>
      </c>
      <c r="H21" t="n" s="18">
        <v>2.0</v>
      </c>
      <c r="I21" t="n" s="2">
        <v>2.0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4.0</v>
      </c>
      <c r="O21" s="17"/>
    </row>
    <row r="22" ht="15.0" customHeight="true">
      <c r="A22" t="s" s="18">
        <v>194</v>
      </c>
      <c r="B22" s="19"/>
      <c r="C22" t="s" s="56">
        <v>235</v>
      </c>
      <c r="D22" t="s" s="20">
        <v>200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0.0</v>
      </c>
      <c r="K22" t="n" s="2">
        <v>0.0</v>
      </c>
      <c r="L22" t="n" s="21">
        <v>2.0</v>
      </c>
      <c r="M22" t="n" s="22">
        <v>2.0</v>
      </c>
      <c r="N22" t="n" s="17">
        <v>4.0</v>
      </c>
      <c r="O22" s="17"/>
    </row>
    <row r="23" ht="15.0" customHeight="true">
      <c r="A23" t="s" s="18">
        <v>194</v>
      </c>
      <c r="B23" s="19"/>
      <c r="C23" t="s" s="56">
        <v>196</v>
      </c>
      <c r="D23" t="s" s="20">
        <v>197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1.0</v>
      </c>
      <c r="K23" t="n" s="2">
        <v>1.0</v>
      </c>
      <c r="L23" t="n" s="21">
        <v>0.0</v>
      </c>
      <c r="M23" t="n" s="22">
        <v>0.0</v>
      </c>
      <c r="N23" t="n" s="17">
        <v>2.0</v>
      </c>
      <c r="O23" s="17"/>
    </row>
    <row r="24" ht="15.0" customHeight="true">
      <c r="A24" t="s" s="18">
        <v>194</v>
      </c>
      <c r="B24" s="19"/>
      <c r="C24" t="s" s="56">
        <v>199</v>
      </c>
      <c r="D24" t="s" s="20">
        <v>200</v>
      </c>
      <c r="E24" t="s" s="19">
        <v>182</v>
      </c>
      <c r="F24" t="n" s="19">
        <v>1.0</v>
      </c>
      <c r="G24" t="n" s="3">
        <v>5.0</v>
      </c>
      <c r="H24" t="n" s="18">
        <v>2.0</v>
      </c>
      <c r="I24" t="n" s="2">
        <v>2.0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194</v>
      </c>
      <c r="B25" s="19"/>
      <c r="C25" t="s" s="56">
        <v>211</v>
      </c>
      <c r="D25" t="s" s="20">
        <v>200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2.0</v>
      </c>
      <c r="K25" t="n" s="2">
        <v>2.0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201</v>
      </c>
      <c r="B26" s="19"/>
      <c r="C26" t="s" s="56">
        <v>202</v>
      </c>
      <c r="D26" t="s" s="20">
        <v>200</v>
      </c>
      <c r="E26" t="s" s="19">
        <v>182</v>
      </c>
      <c r="F26" t="n" s="19">
        <v>1.0</v>
      </c>
      <c r="G26" t="n" s="3">
        <v>5.0</v>
      </c>
      <c r="H26" t="n" s="18">
        <v>2.0</v>
      </c>
      <c r="I26" t="n" s="2">
        <v>2.0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201</v>
      </c>
      <c r="B27" s="19"/>
      <c r="C27" t="s" s="56">
        <v>204</v>
      </c>
      <c r="D27" t="s" s="20">
        <v>200</v>
      </c>
      <c r="E27" t="s" s="19">
        <v>182</v>
      </c>
      <c r="F27" t="n" s="19">
        <v>1.0</v>
      </c>
      <c r="G27" t="n" s="3">
        <v>5.0</v>
      </c>
      <c r="H27" t="n" s="18">
        <v>2.0</v>
      </c>
      <c r="I27" t="n" s="2">
        <v>2.0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201</v>
      </c>
      <c r="B28" s="19"/>
      <c r="C28" t="s" s="56">
        <v>237</v>
      </c>
      <c r="D28" t="s" s="20">
        <v>200</v>
      </c>
      <c r="E28" t="s" s="19">
        <v>182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0.0</v>
      </c>
      <c r="L28" t="n" s="21">
        <v>1.0</v>
      </c>
      <c r="M28" t="n" s="22">
        <v>1.0</v>
      </c>
      <c r="N28" t="n" s="17">
        <v>2.0</v>
      </c>
      <c r="O28" s="17"/>
    </row>
    <row r="29" ht="15.0" customHeight="true">
      <c r="A29" t="s" s="18">
        <v>179</v>
      </c>
      <c r="B29" s="19"/>
      <c r="C29" t="s" s="56">
        <v>212</v>
      </c>
      <c r="D29" t="s" s="20">
        <v>197</v>
      </c>
      <c r="E29" t="s" s="19">
        <v>213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4.0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t="s" s="18">
        <v>179</v>
      </c>
      <c r="B30" s="19"/>
      <c r="C30" t="s" s="56">
        <v>214</v>
      </c>
      <c r="D30" t="s" s="20">
        <v>197</v>
      </c>
      <c r="E30" t="s" s="19">
        <v>213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4.0</v>
      </c>
      <c r="L30" t="n" s="21">
        <v>0.0</v>
      </c>
      <c r="M30" t="n" s="22">
        <v>0.0</v>
      </c>
      <c r="N30" t="n" s="17">
        <v>4.0</v>
      </c>
      <c r="O30" s="17"/>
    </row>
    <row r="31" ht="15.0" customHeight="true">
      <c r="A31" t="s" s="18">
        <v>179</v>
      </c>
      <c r="B31" s="19"/>
      <c r="C31" t="s" s="56">
        <v>238</v>
      </c>
      <c r="D31" t="s" s="20">
        <v>200</v>
      </c>
      <c r="E31" t="s" s="19">
        <v>239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6.0</v>
      </c>
      <c r="M31" t="n" s="22">
        <v>0.0</v>
      </c>
      <c r="N31" t="n" s="17">
        <v>6.0</v>
      </c>
      <c r="O31" s="17"/>
    </row>
    <row r="32" ht="15.0" customHeight="true">
      <c r="A32" t="s" s="18">
        <v>179</v>
      </c>
      <c r="B32" s="19"/>
      <c r="C32" t="s" s="56">
        <v>240</v>
      </c>
      <c r="D32" t="s" s="20">
        <v>200</v>
      </c>
      <c r="E32" t="s" s="19">
        <v>239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6.0</v>
      </c>
      <c r="M32" t="n" s="22">
        <v>0.0</v>
      </c>
      <c r="N32" t="n" s="17">
        <v>6.0</v>
      </c>
      <c r="O32" s="17"/>
    </row>
    <row r="33" ht="15.0" customHeight="true">
      <c r="A33" t="s" s="18">
        <v>188</v>
      </c>
      <c r="B33" s="19"/>
      <c r="C33" t="s" s="56">
        <v>215</v>
      </c>
      <c r="D33" t="s" s="20">
        <v>200</v>
      </c>
      <c r="E33" t="s" s="19">
        <v>267</v>
      </c>
      <c r="F33" t="n" s="19">
        <v>3.0</v>
      </c>
      <c r="G33" t="n" s="3">
        <v>5.0</v>
      </c>
      <c r="H33" t="n" s="18">
        <v>0.0</v>
      </c>
      <c r="I33" t="n" s="2">
        <v>0.0</v>
      </c>
      <c r="J33" t="n" s="21">
        <v>3.0</v>
      </c>
      <c r="K33" t="n" s="2">
        <v>3.0</v>
      </c>
      <c r="L33" t="n" s="21">
        <v>0.0</v>
      </c>
      <c r="M33" t="n" s="22">
        <v>0.0</v>
      </c>
      <c r="N33" t="n" s="17">
        <v>6.0</v>
      </c>
      <c r="O33" s="17"/>
    </row>
    <row r="34" ht="15.0" customHeight="true">
      <c r="A34" t="s" s="18">
        <v>188</v>
      </c>
      <c r="B34" s="19"/>
      <c r="C34" t="s" s="56">
        <v>218</v>
      </c>
      <c r="D34" t="s" s="20">
        <v>200</v>
      </c>
      <c r="E34" t="s" s="19">
        <v>267</v>
      </c>
      <c r="F34" t="n" s="19">
        <v>3.0</v>
      </c>
      <c r="G34" t="n" s="3">
        <v>5.0</v>
      </c>
      <c r="H34" t="n" s="18">
        <v>0.0</v>
      </c>
      <c r="I34" t="n" s="2">
        <v>0.0</v>
      </c>
      <c r="J34" t="n" s="21">
        <v>3.0</v>
      </c>
      <c r="K34" t="n" s="2">
        <v>3.0</v>
      </c>
      <c r="L34" t="n" s="21">
        <v>0.0</v>
      </c>
      <c r="M34" t="n" s="22">
        <v>0.0</v>
      </c>
      <c r="N34" t="n" s="17">
        <v>6.0</v>
      </c>
      <c r="O34" s="17"/>
    </row>
    <row r="35" ht="15.0" customHeight="true">
      <c r="A35" t="s" s="18">
        <v>188</v>
      </c>
      <c r="B35" s="19"/>
      <c r="C35" t="s" s="56">
        <v>219</v>
      </c>
      <c r="D35" t="s" s="20">
        <v>200</v>
      </c>
      <c r="E35" t="s" s="19">
        <v>267</v>
      </c>
      <c r="F35" t="n" s="19">
        <v>3.0</v>
      </c>
      <c r="G35" t="n" s="3">
        <v>5.0</v>
      </c>
      <c r="H35" t="n" s="18">
        <v>0.0</v>
      </c>
      <c r="I35" t="n" s="2">
        <v>0.0</v>
      </c>
      <c r="J35" t="n" s="21">
        <v>3.0</v>
      </c>
      <c r="K35" t="n" s="2">
        <v>3.0</v>
      </c>
      <c r="L35" t="n" s="21">
        <v>0.0</v>
      </c>
      <c r="M35" t="n" s="22">
        <v>0.0</v>
      </c>
      <c r="N35" t="n" s="17">
        <v>6.0</v>
      </c>
      <c r="O35" s="17"/>
    </row>
    <row r="36" ht="15.0" customHeight="true">
      <c r="A36" t="s" s="18">
        <v>188</v>
      </c>
      <c r="B36" s="19"/>
      <c r="C36" t="s" s="56">
        <v>220</v>
      </c>
      <c r="D36" t="s" s="20">
        <v>200</v>
      </c>
      <c r="E36" t="s" s="19">
        <v>267</v>
      </c>
      <c r="F36" t="n" s="19">
        <v>3.0</v>
      </c>
      <c r="G36" t="n" s="3">
        <v>5.0</v>
      </c>
      <c r="H36" t="n" s="18">
        <v>0.0</v>
      </c>
      <c r="I36" t="n" s="2">
        <v>0.0</v>
      </c>
      <c r="J36" t="n" s="21">
        <v>3.0</v>
      </c>
      <c r="K36" t="n" s="2">
        <v>3.0</v>
      </c>
      <c r="L36" t="n" s="21">
        <v>0.0</v>
      </c>
      <c r="M36" t="n" s="22">
        <v>0.0</v>
      </c>
      <c r="N36" t="n" s="17">
        <v>6.0</v>
      </c>
      <c r="O36" s="17"/>
    </row>
    <row r="37" ht="15.0" customHeight="true">
      <c r="A37" t="s" s="18">
        <v>188</v>
      </c>
      <c r="B37" s="19"/>
      <c r="C37" t="s" s="56">
        <v>221</v>
      </c>
      <c r="D37" t="s" s="20">
        <v>200</v>
      </c>
      <c r="E37" t="s" s="19">
        <v>267</v>
      </c>
      <c r="F37" t="n" s="19">
        <v>3.0</v>
      </c>
      <c r="G37" t="n" s="3">
        <v>5.0</v>
      </c>
      <c r="H37" t="n" s="18">
        <v>0.0</v>
      </c>
      <c r="I37" t="n" s="2">
        <v>0.0</v>
      </c>
      <c r="J37" t="n" s="21">
        <v>3.0</v>
      </c>
      <c r="K37" t="n" s="2">
        <v>3.0</v>
      </c>
      <c r="L37" t="n" s="21">
        <v>0.0</v>
      </c>
      <c r="M37" t="n" s="22">
        <v>0.0</v>
      </c>
      <c r="N37" t="n" s="17">
        <v>6.0</v>
      </c>
      <c r="O37" s="17"/>
    </row>
    <row r="38" ht="15.0" customHeight="true">
      <c r="A38" t="s" s="18">
        <v>188</v>
      </c>
      <c r="B38" s="19"/>
      <c r="C38" t="s" s="56">
        <v>222</v>
      </c>
      <c r="D38" t="s" s="20">
        <v>200</v>
      </c>
      <c r="E38" t="s" s="19">
        <v>267</v>
      </c>
      <c r="F38" t="n" s="19">
        <v>3.0</v>
      </c>
      <c r="G38" t="n" s="3">
        <v>5.0</v>
      </c>
      <c r="H38" t="n" s="18">
        <v>0.0</v>
      </c>
      <c r="I38" t="n" s="2">
        <v>0.0</v>
      </c>
      <c r="J38" t="n" s="21">
        <v>3.0</v>
      </c>
      <c r="K38" t="n" s="2">
        <v>3.0</v>
      </c>
      <c r="L38" t="n" s="21">
        <v>0.0</v>
      </c>
      <c r="M38" t="n" s="22">
        <v>0.0</v>
      </c>
      <c r="N38" t="n" s="17">
        <v>6.0</v>
      </c>
      <c r="O38" s="17"/>
    </row>
    <row r="39" ht="15.0" customHeight="true">
      <c r="A39" t="s" s="18">
        <v>188</v>
      </c>
      <c r="B39" s="19"/>
      <c r="C39" t="s" s="56">
        <v>223</v>
      </c>
      <c r="D39" t="s" s="20">
        <v>200</v>
      </c>
      <c r="E39" t="s" s="19">
        <v>267</v>
      </c>
      <c r="F39" t="n" s="19">
        <v>3.0</v>
      </c>
      <c r="G39" t="n" s="3">
        <v>5.0</v>
      </c>
      <c r="H39" t="n" s="18">
        <v>0.0</v>
      </c>
      <c r="I39" t="n" s="2">
        <v>0.0</v>
      </c>
      <c r="J39" t="n" s="21">
        <v>3.0</v>
      </c>
      <c r="K39" t="n" s="2">
        <v>3.0</v>
      </c>
      <c r="L39" t="n" s="21">
        <v>0.0</v>
      </c>
      <c r="M39" t="n" s="22">
        <v>0.0</v>
      </c>
      <c r="N39" t="n" s="17">
        <v>6.0</v>
      </c>
      <c r="O39" s="17"/>
    </row>
    <row r="40" ht="15.0" customHeight="true">
      <c r="A40" t="s" s="18">
        <v>188</v>
      </c>
      <c r="B40" s="19"/>
      <c r="C40" t="s" s="56">
        <v>224</v>
      </c>
      <c r="D40" t="s" s="20">
        <v>200</v>
      </c>
      <c r="E40" t="s" s="19">
        <v>267</v>
      </c>
      <c r="F40" t="n" s="19">
        <v>3.0</v>
      </c>
      <c r="G40" t="n" s="3">
        <v>5.0</v>
      </c>
      <c r="H40" t="n" s="18">
        <v>0.0</v>
      </c>
      <c r="I40" t="n" s="2">
        <v>0.0</v>
      </c>
      <c r="J40" t="n" s="21">
        <v>3.0</v>
      </c>
      <c r="K40" t="n" s="2">
        <v>3.0</v>
      </c>
      <c r="L40" t="n" s="21">
        <v>0.0</v>
      </c>
      <c r="M40" t="n" s="22">
        <v>0.0</v>
      </c>
      <c r="N40" t="n" s="17">
        <v>6.0</v>
      </c>
      <c r="O40" s="17"/>
    </row>
    <row r="41" ht="15.0" customHeight="true">
      <c r="A41" t="s" s="18">
        <v>194</v>
      </c>
      <c r="B41" s="19"/>
      <c r="C41" t="s" s="56">
        <v>225</v>
      </c>
      <c r="D41" t="s" s="20">
        <v>197</v>
      </c>
      <c r="E41" t="s" s="19">
        <v>216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1.0</v>
      </c>
      <c r="K41" t="n" s="2">
        <v>1.0</v>
      </c>
      <c r="L41" t="n" s="21">
        <v>0.0</v>
      </c>
      <c r="M41" t="n" s="22">
        <v>0.0</v>
      </c>
      <c r="N41" t="n" s="17">
        <v>2.0</v>
      </c>
      <c r="O41" s="17"/>
    </row>
    <row r="42" ht="15.0" customHeight="true">
      <c r="A42" t="s" s="18">
        <v>194</v>
      </c>
      <c r="B42" s="19"/>
      <c r="C42" t="s" s="56">
        <v>227</v>
      </c>
      <c r="D42" t="s" s="20">
        <v>197</v>
      </c>
      <c r="E42" t="s" s="19">
        <v>216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1.0</v>
      </c>
      <c r="K42" t="n" s="2">
        <v>1.0</v>
      </c>
      <c r="L42" t="n" s="21">
        <v>0.0</v>
      </c>
      <c r="M42" t="n" s="22">
        <v>0.0</v>
      </c>
      <c r="N42" t="n" s="17">
        <v>2.0</v>
      </c>
      <c r="O42" s="17"/>
    </row>
    <row r="43" ht="15.0" customHeight="true">
      <c r="A43" t="s" s="18">
        <v>201</v>
      </c>
      <c r="B43" s="19"/>
      <c r="C43" t="s" s="56">
        <v>229</v>
      </c>
      <c r="D43" t="s" s="20">
        <v>200</v>
      </c>
      <c r="E43" t="s" s="19">
        <v>226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2.0</v>
      </c>
      <c r="K43" t="n" s="2">
        <v>2.0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t="s" s="18">
        <v>201</v>
      </c>
      <c r="B44" s="19"/>
      <c r="C44" t="s" s="56">
        <v>231</v>
      </c>
      <c r="D44" t="s" s="20">
        <v>200</v>
      </c>
      <c r="E44" t="s" s="19">
        <v>226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2.0</v>
      </c>
      <c r="K44" t="n" s="2">
        <v>2.0</v>
      </c>
      <c r="L44" t="n" s="21">
        <v>0.0</v>
      </c>
      <c r="M44" t="n" s="22">
        <v>0.0</v>
      </c>
      <c r="N44" t="n" s="17">
        <v>4.0</v>
      </c>
      <c r="O44" s="17"/>
    </row>
    <row r="45" ht="15.0" customHeight="true">
      <c r="A45" t="s" s="18">
        <v>179</v>
      </c>
      <c r="B45" s="19"/>
      <c r="C45" t="s" s="56">
        <v>241</v>
      </c>
      <c r="D45" t="s" s="20">
        <v>200</v>
      </c>
      <c r="E45" t="s" s="19">
        <v>230</v>
      </c>
      <c r="F45" t="n" s="19">
        <v>1.0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3.0</v>
      </c>
      <c r="M45" t="n" s="22">
        <v>3.0</v>
      </c>
      <c r="N45" t="n" s="17">
        <v>6.0</v>
      </c>
      <c r="O45" s="17"/>
    </row>
    <row r="46" ht="15.0" customHeight="true">
      <c r="A46" t="s" s="18">
        <v>179</v>
      </c>
      <c r="B46" s="19"/>
      <c r="C46" t="s" s="56">
        <v>242</v>
      </c>
      <c r="D46" t="s" s="20">
        <v>200</v>
      </c>
      <c r="E46" t="s" s="19">
        <v>230</v>
      </c>
      <c r="F46" t="n" s="19">
        <v>1.0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3.0</v>
      </c>
      <c r="M46" t="n" s="22">
        <v>3.0</v>
      </c>
      <c r="N46" t="n" s="17">
        <v>6.0</v>
      </c>
      <c r="O46" s="17"/>
    </row>
    <row r="47" ht="15.0" customHeight="true">
      <c r="A47" t="s" s="18">
        <v>188</v>
      </c>
      <c r="B47" s="19"/>
      <c r="C47" t="s" s="56">
        <v>243</v>
      </c>
      <c r="D47" t="s" s="20">
        <v>200</v>
      </c>
      <c r="E47" t="s" s="19">
        <v>244</v>
      </c>
      <c r="F47" t="n" s="19">
        <v>2.0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3.0</v>
      </c>
      <c r="M47" t="n" s="22">
        <v>3.0</v>
      </c>
      <c r="N47" t="n" s="17">
        <v>6.0</v>
      </c>
      <c r="O47" s="17"/>
    </row>
    <row r="48" ht="15.0" customHeight="true">
      <c r="A48" t="s" s="18">
        <v>188</v>
      </c>
      <c r="B48" s="19"/>
      <c r="C48" t="s" s="56">
        <v>245</v>
      </c>
      <c r="D48" t="s" s="20">
        <v>200</v>
      </c>
      <c r="E48" t="s" s="19">
        <v>244</v>
      </c>
      <c r="F48" t="n" s="19">
        <v>2.0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3.0</v>
      </c>
      <c r="M48" t="n" s="22">
        <v>3.0</v>
      </c>
      <c r="N48" t="n" s="17">
        <v>6.0</v>
      </c>
      <c r="O48" s="17"/>
    </row>
    <row r="49" ht="15.0" customHeight="true">
      <c r="A49" t="s" s="18">
        <v>188</v>
      </c>
      <c r="B49" s="19"/>
      <c r="C49" t="s" s="56">
        <v>246</v>
      </c>
      <c r="D49" t="s" s="20">
        <v>200</v>
      </c>
      <c r="E49" t="s" s="19">
        <v>244</v>
      </c>
      <c r="F49" t="n" s="19">
        <v>2.0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3.0</v>
      </c>
      <c r="M49" t="n" s="22">
        <v>3.0</v>
      </c>
      <c r="N49" t="n" s="17">
        <v>6.0</v>
      </c>
      <c r="O49" s="17"/>
    </row>
    <row r="50" ht="15.0" customHeight="true">
      <c r="A50" t="s" s="18">
        <v>188</v>
      </c>
      <c r="B50" s="19"/>
      <c r="C50" t="s" s="56">
        <v>247</v>
      </c>
      <c r="D50" t="s" s="20">
        <v>200</v>
      </c>
      <c r="E50" t="s" s="19">
        <v>244</v>
      </c>
      <c r="F50" t="n" s="19">
        <v>2.0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3.0</v>
      </c>
      <c r="M50" t="n" s="22">
        <v>3.0</v>
      </c>
      <c r="N50" t="n" s="17">
        <v>6.0</v>
      </c>
      <c r="O50" s="17"/>
    </row>
    <row r="51" ht="15.0" customHeight="true">
      <c r="A51" t="s" s="18">
        <v>188</v>
      </c>
      <c r="B51" s="19"/>
      <c r="C51" t="s" s="56">
        <v>248</v>
      </c>
      <c r="D51" t="s" s="20">
        <v>200</v>
      </c>
      <c r="E51" t="s" s="19">
        <v>244</v>
      </c>
      <c r="F51" t="n" s="19">
        <v>2.0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3.0</v>
      </c>
      <c r="M51" t="n" s="22">
        <v>3.0</v>
      </c>
      <c r="N51" t="n" s="17">
        <v>6.0</v>
      </c>
      <c r="O51" s="17"/>
    </row>
    <row r="52" ht="15.0" customHeight="true">
      <c r="A52" t="s" s="18">
        <v>188</v>
      </c>
      <c r="B52" s="19"/>
      <c r="C52" t="s" s="56">
        <v>249</v>
      </c>
      <c r="D52" t="s" s="20">
        <v>197</v>
      </c>
      <c r="E52" t="s" s="19">
        <v>244</v>
      </c>
      <c r="F52" t="n" s="19">
        <v>2.0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3.0</v>
      </c>
      <c r="M52" t="n" s="22">
        <v>3.0</v>
      </c>
      <c r="N52" t="n" s="17">
        <v>6.0</v>
      </c>
      <c r="O52" s="17"/>
    </row>
    <row r="53" ht="15.0" customHeight="true">
      <c r="A53" t="s" s="18">
        <v>188</v>
      </c>
      <c r="B53" s="19"/>
      <c r="C53" t="s" s="56">
        <v>250</v>
      </c>
      <c r="D53" t="s" s="20">
        <v>197</v>
      </c>
      <c r="E53" t="s" s="19">
        <v>244</v>
      </c>
      <c r="F53" t="n" s="19">
        <v>2.0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3.0</v>
      </c>
      <c r="M53" t="n" s="22">
        <v>3.0</v>
      </c>
      <c r="N53" t="n" s="17">
        <v>6.0</v>
      </c>
      <c r="O53" s="17"/>
    </row>
    <row r="54" ht="15.0" customHeight="true">
      <c r="A54" t="s" s="18">
        <v>188</v>
      </c>
      <c r="B54" s="19"/>
      <c r="C54" t="s" s="56">
        <v>251</v>
      </c>
      <c r="D54" t="s" s="20">
        <v>197</v>
      </c>
      <c r="E54" t="s" s="19">
        <v>244</v>
      </c>
      <c r="F54" t="n" s="19">
        <v>2.0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3.0</v>
      </c>
      <c r="M54" t="n" s="22">
        <v>3.0</v>
      </c>
      <c r="N54" t="n" s="17">
        <v>6.0</v>
      </c>
      <c r="O54" s="17"/>
    </row>
    <row r="55" ht="15.0" customHeight="true">
      <c r="A55" t="s" s="18">
        <v>188</v>
      </c>
      <c r="B55" s="19"/>
      <c r="C55" t="s" s="56">
        <v>252</v>
      </c>
      <c r="D55" t="s" s="20">
        <v>197</v>
      </c>
      <c r="E55" t="s" s="19">
        <v>244</v>
      </c>
      <c r="F55" t="n" s="19">
        <v>2.0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3.0</v>
      </c>
      <c r="M55" t="n" s="22">
        <v>3.0</v>
      </c>
      <c r="N55" t="n" s="17">
        <v>6.0</v>
      </c>
      <c r="O55" s="17"/>
    </row>
    <row r="56" ht="15.0" customHeight="true">
      <c r="A56" t="s" s="18">
        <v>188</v>
      </c>
      <c r="B56" s="19"/>
      <c r="C56" t="s" s="56">
        <v>253</v>
      </c>
      <c r="D56" t="s" s="20">
        <v>197</v>
      </c>
      <c r="E56" t="s" s="19">
        <v>254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2.0</v>
      </c>
      <c r="M56" t="n" s="22">
        <v>2.0</v>
      </c>
      <c r="N56" t="n" s="17">
        <v>4.0</v>
      </c>
      <c r="O56" s="17"/>
    </row>
    <row r="57" ht="15.0" customHeight="true">
      <c r="A57" t="s" s="18">
        <v>188</v>
      </c>
      <c r="B57" s="19"/>
      <c r="C57" t="s" s="56">
        <v>255</v>
      </c>
      <c r="D57" t="s" s="20">
        <v>197</v>
      </c>
      <c r="E57" t="s" s="19">
        <v>254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2.0</v>
      </c>
      <c r="M57" t="n" s="22">
        <v>2.0</v>
      </c>
      <c r="N57" t="n" s="17">
        <v>4.0</v>
      </c>
      <c r="O57" s="17"/>
    </row>
    <row r="58" ht="15.0" customHeight="true">
      <c r="A58" t="s" s="18">
        <v>188</v>
      </c>
      <c r="B58" s="19"/>
      <c r="C58" t="s" s="56">
        <v>256</v>
      </c>
      <c r="D58" t="s" s="20">
        <v>197</v>
      </c>
      <c r="E58" t="s" s="19">
        <v>254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2.0</v>
      </c>
      <c r="M58" t="n" s="22">
        <v>2.0</v>
      </c>
      <c r="N58" t="n" s="17">
        <v>4.0</v>
      </c>
      <c r="O58" s="17"/>
    </row>
    <row r="59" ht="15.0" customHeight="true">
      <c r="A59" t="s" s="18">
        <v>188</v>
      </c>
      <c r="B59" s="19"/>
      <c r="C59" t="s" s="56">
        <v>257</v>
      </c>
      <c r="D59" t="s" s="20">
        <v>197</v>
      </c>
      <c r="E59" t="s" s="19">
        <v>258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3.0</v>
      </c>
      <c r="M59" t="n" s="22">
        <v>3.0</v>
      </c>
      <c r="N59" t="n" s="17">
        <v>6.0</v>
      </c>
      <c r="O59" s="17"/>
    </row>
    <row r="60" ht="15.0" customHeight="true">
      <c r="A60" t="s" s="18">
        <v>188</v>
      </c>
      <c r="B60" s="19"/>
      <c r="C60" t="s" s="56">
        <v>259</v>
      </c>
      <c r="D60" t="s" s="20">
        <v>197</v>
      </c>
      <c r="E60" t="s" s="19">
        <v>258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3.0</v>
      </c>
      <c r="M60" t="n" s="22">
        <v>3.0</v>
      </c>
      <c r="N60" t="n" s="17">
        <v>6.0</v>
      </c>
      <c r="O60" s="17"/>
    </row>
    <row r="61" ht="15.0" customHeight="true">
      <c r="A61" t="s" s="18">
        <v>188</v>
      </c>
      <c r="B61" s="19"/>
      <c r="C61" t="s" s="56">
        <v>260</v>
      </c>
      <c r="D61" t="s" s="20">
        <v>197</v>
      </c>
      <c r="E61" t="s" s="19">
        <v>258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3.0</v>
      </c>
      <c r="M61" t="n" s="22">
        <v>3.0</v>
      </c>
      <c r="N61" t="n" s="17">
        <v>6.0</v>
      </c>
      <c r="O61" s="17"/>
    </row>
    <row r="62" ht="15.0" customHeight="true">
      <c r="A62" t="s" s="18">
        <v>201</v>
      </c>
      <c r="B62" s="19"/>
      <c r="C62" t="s" s="56">
        <v>261</v>
      </c>
      <c r="D62" t="s" s="20">
        <v>197</v>
      </c>
      <c r="E62" t="s" s="19">
        <v>262</v>
      </c>
      <c r="F62" t="n" s="19">
        <v>1.0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2.0</v>
      </c>
      <c r="M62" t="n" s="22">
        <v>2.0</v>
      </c>
      <c r="N62" t="n" s="17">
        <v>4.0</v>
      </c>
      <c r="O62" s="17"/>
    </row>
    <row r="63" ht="15.0" customHeight="true">
      <c r="A63" t="s" s="18">
        <v>201</v>
      </c>
      <c r="B63" s="19"/>
      <c r="C63" t="s" s="56">
        <v>263</v>
      </c>
      <c r="D63" t="s" s="20">
        <v>197</v>
      </c>
      <c r="E63" t="s" s="19">
        <v>262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2.0</v>
      </c>
      <c r="M63" t="n" s="22">
        <v>2.0</v>
      </c>
      <c r="N63" t="n" s="17">
        <v>4.0</v>
      </c>
      <c r="O63" s="17"/>
    </row>
    <row r="64" ht="15.0" customHeight="true">
      <c r="A64" s="18"/>
      <c r="B64" s="19"/>
      <c r="C64" s="2"/>
      <c r="D64" s="20"/>
      <c r="E64" s="3"/>
      <c r="F64" s="4"/>
      <c r="G64" s="3"/>
      <c r="H64" s="21"/>
      <c r="I64" s="2"/>
      <c r="J64" s="21"/>
      <c r="K64" s="2"/>
      <c r="L64" s="21"/>
      <c r="M64" s="22"/>
      <c r="N64" s="17"/>
      <c r="O64" s="17"/>
    </row>
    <row r="65" ht="15.0" customHeight="true">
      <c r="A65" s="23"/>
      <c r="B65" s="24"/>
      <c r="C65" s="25"/>
      <c r="D65" s="26"/>
      <c r="E65" s="27"/>
      <c r="F65" s="27"/>
      <c r="G65" s="27"/>
      <c r="H65" s="28"/>
      <c r="I65" s="25"/>
      <c r="J65" s="28"/>
      <c r="K65" s="25"/>
      <c r="L65" s="28"/>
      <c r="M65" s="29"/>
      <c r="N65" s="30"/>
      <c r="O65" s="74"/>
    </row>
    <row r="66" ht="15.0" customHeight="true">
      <c r="A66" t="s" s="86">
        <v>15</v>
      </c>
      <c r="B66" s="87"/>
      <c r="C66" s="87"/>
      <c r="D66" s="87"/>
      <c r="E66" s="87"/>
      <c r="F66" s="87"/>
      <c r="G66" t="n" s="31">
        <v>180.0</v>
      </c>
      <c r="H66" t="n" s="32">
        <v>30.0</v>
      </c>
      <c r="I66" t="n" s="33">
        <v>30.0</v>
      </c>
      <c r="J66" t="n" s="32">
        <v>30.0</v>
      </c>
      <c r="K66" t="n" s="33">
        <v>30.0</v>
      </c>
      <c r="L66" t="n" s="32">
        <v>30.0</v>
      </c>
      <c r="M66" t="n" s="33">
        <v>30.0</v>
      </c>
      <c r="N66" t="n" s="34">
        <v>180.0</v>
      </c>
      <c r="O66" s="76"/>
    </row>
    <row r="67" ht="15.0" customHeight="true">
      <c r="A67" t="s" s="86">
        <v>129</v>
      </c>
      <c r="B67" s="87"/>
      <c r="C67" s="87"/>
      <c r="D67" s="87"/>
      <c r="E67" s="87"/>
      <c r="F67" s="88"/>
      <c r="G67" s="35"/>
      <c r="H67" t="n" s="32">
        <v>0.0</v>
      </c>
      <c r="I67" t="n" s="36">
        <v>0.0</v>
      </c>
      <c r="J67" t="n" s="32">
        <v>0.0</v>
      </c>
      <c r="K67" t="n" s="36">
        <v>0.0</v>
      </c>
      <c r="L67" t="n" s="32">
        <v>0.0</v>
      </c>
      <c r="M67" t="n" s="36">
        <v>0.0</v>
      </c>
      <c r="N67" t="n" s="37">
        <v>0.0</v>
      </c>
      <c r="O67" s="75"/>
    </row>
    <row r="68" ht="15.0" customHeight="true">
      <c r="A68" t="s" s="89">
        <v>108</v>
      </c>
      <c r="B68" s="90"/>
      <c r="C68" s="90"/>
      <c r="D68" s="90"/>
      <c r="E68" s="90"/>
      <c r="F68" s="90"/>
      <c r="G68" t="s" s="38">
        <v>270</v>
      </c>
      <c r="H68" t="n" s="39">
        <v>68.0</v>
      </c>
      <c r="I68" t="n" s="40">
        <v>68.0</v>
      </c>
      <c r="J68" t="n" s="39">
        <v>68.0</v>
      </c>
      <c r="K68" t="n" s="40">
        <v>68.0</v>
      </c>
      <c r="L68" t="n" s="39">
        <v>68.0</v>
      </c>
      <c r="M68" t="n" s="40">
        <v>68.0</v>
      </c>
      <c r="N68" t="s" s="41">
        <v>270</v>
      </c>
      <c r="O68" s="75"/>
    </row>
    <row r="69" ht="15.0" customHeight="true">
      <c r="A69" t="s" s="92">
        <v>109</v>
      </c>
      <c r="B69" t="s" s="111">
        <v>110</v>
      </c>
      <c r="C69" s="111"/>
      <c r="D69" s="111"/>
      <c r="E69" s="111"/>
      <c r="F69" s="111"/>
      <c r="G69" s="111"/>
      <c r="H69" t="n" s="68">
        <v>11.0</v>
      </c>
      <c r="I69" t="n" s="68">
        <v>11.0</v>
      </c>
      <c r="J69" t="n" s="68">
        <v>6.0</v>
      </c>
      <c r="K69" t="n" s="68">
        <v>5.0</v>
      </c>
      <c r="L69" t="n" s="68">
        <v>3.0</v>
      </c>
      <c r="M69" t="n" s="71">
        <v>4.0</v>
      </c>
      <c r="N69" s="114"/>
      <c r="O69" s="75"/>
    </row>
    <row r="70" ht="15.0" customHeight="true">
      <c r="A70" s="109"/>
      <c r="B70" t="s" s="112">
        <v>111</v>
      </c>
      <c r="C70" s="112"/>
      <c r="D70" s="112"/>
      <c r="E70" s="112"/>
      <c r="F70" s="112"/>
      <c r="G70" s="112"/>
      <c r="H70" t="n" s="69">
        <v>0.0</v>
      </c>
      <c r="I70" t="n" s="69">
        <v>0.0</v>
      </c>
      <c r="J70" t="n" s="69">
        <v>5.0</v>
      </c>
      <c r="K70" t="n" s="69">
        <v>6.0</v>
      </c>
      <c r="L70" t="n" s="69">
        <v>7.0</v>
      </c>
      <c r="M70" t="n" s="72">
        <v>6.0</v>
      </c>
      <c r="N70" s="115"/>
      <c r="O70" s="75"/>
    </row>
    <row r="71" ht="15.0" customHeight="true">
      <c r="A71" s="110"/>
      <c r="B71" t="s" s="113">
        <v>112</v>
      </c>
      <c r="C71" s="113"/>
      <c r="D71" s="113"/>
      <c r="E71" s="113"/>
      <c r="F71" s="113"/>
      <c r="G71" s="113"/>
      <c r="H71" t="n" s="70">
        <v>11.0</v>
      </c>
      <c r="I71" t="n" s="70">
        <v>11.0</v>
      </c>
      <c r="J71" t="n" s="70">
        <v>11.0</v>
      </c>
      <c r="K71" t="n" s="70">
        <v>11.0</v>
      </c>
      <c r="L71" t="n" s="70">
        <v>10.0</v>
      </c>
      <c r="M71" t="n" s="73">
        <v>10.0</v>
      </c>
      <c r="N71" s="116"/>
      <c r="O71" s="75"/>
    </row>
    <row r="72" ht="15.0" customHeight="true">
      <c r="A72" t="s" s="102">
        <v>19</v>
      </c>
      <c r="B72" s="77"/>
      <c r="C72" s="77"/>
      <c r="D72" s="77"/>
      <c r="E72" s="103"/>
      <c r="F72" t="s" s="43">
        <v>20</v>
      </c>
      <c r="G72" t="s" s="44">
        <v>21</v>
      </c>
      <c r="H72" t="s" s="44">
        <v>22</v>
      </c>
      <c r="I72" t="s" s="44">
        <v>23</v>
      </c>
      <c r="J72" t="s" s="44">
        <v>24</v>
      </c>
      <c r="K72" t="s" s="44">
        <v>25</v>
      </c>
      <c r="L72" t="s" s="44">
        <v>26</v>
      </c>
      <c r="M72" t="s" s="45">
        <v>18</v>
      </c>
      <c r="N72" t="s" s="46">
        <v>27</v>
      </c>
      <c r="O72" s="75"/>
    </row>
    <row r="73" ht="15.0" customHeight="true">
      <c r="A73" t="s" s="86">
        <v>28</v>
      </c>
      <c r="B73" s="87"/>
      <c r="C73" s="87"/>
      <c r="D73" s="87"/>
      <c r="E73" s="119"/>
      <c r="F73" t="n" s="47">
        <v>16.0</v>
      </c>
      <c r="G73" t="n" s="48">
        <v>22.0</v>
      </c>
      <c r="H73" t="n" s="48">
        <v>28.0</v>
      </c>
      <c r="I73" t="n" s="48">
        <v>0.0</v>
      </c>
      <c r="J73" t="n" s="48">
        <v>8.0</v>
      </c>
      <c r="K73" t="n" s="48">
        <v>10.0</v>
      </c>
      <c r="L73" t="n" s="48">
        <v>8.0</v>
      </c>
      <c r="M73" t="n" s="33">
        <v>10.0</v>
      </c>
      <c r="N73" t="n" s="120">
        <v>88.0</v>
      </c>
      <c r="O73" s="75"/>
    </row>
    <row r="74" ht="15.0" customHeight="true">
      <c r="A74" t="s" s="86">
        <v>29</v>
      </c>
      <c r="B74" s="87"/>
      <c r="C74" s="87"/>
      <c r="D74" s="87"/>
      <c r="E74" s="119"/>
      <c r="F74" t="n" s="47">
        <v>6.0</v>
      </c>
      <c r="G74" t="n" s="48">
        <v>10.0</v>
      </c>
      <c r="H74" t="n" s="48">
        <v>0.0</v>
      </c>
      <c r="I74" t="n" s="48">
        <v>0.0</v>
      </c>
      <c r="J74" t="n" s="48">
        <v>36.0</v>
      </c>
      <c r="K74" t="n" s="48">
        <v>0.0</v>
      </c>
      <c r="L74" t="n" s="48">
        <v>2.0</v>
      </c>
      <c r="M74" t="n" s="33">
        <v>8.0</v>
      </c>
      <c r="N74" s="121"/>
      <c r="O74" s="75"/>
    </row>
    <row r="75" ht="15.0" customHeight="true">
      <c r="A75" t="s" s="123">
        <v>30</v>
      </c>
      <c r="B75" s="124"/>
      <c r="C75" s="124"/>
      <c r="D75" s="124"/>
      <c r="E75" s="125"/>
      <c r="F75" t="n" s="49">
        <v>22.0</v>
      </c>
      <c r="G75" t="n" s="50">
        <v>32.0</v>
      </c>
      <c r="H75" t="n" s="50">
        <v>28.0</v>
      </c>
      <c r="I75" t="n" s="50">
        <v>0.0</v>
      </c>
      <c r="J75" t="n" s="50">
        <v>44.0</v>
      </c>
      <c r="K75" t="n" s="50">
        <v>10.0</v>
      </c>
      <c r="L75" t="n" s="50">
        <v>10.0</v>
      </c>
      <c r="M75" t="n" s="42">
        <v>18.0</v>
      </c>
      <c r="N75" s="122"/>
      <c r="O75" s="75"/>
    </row>
    <row r="76" ht="15.0" customHeight="true">
      <c r="A76" t="s" s="126">
        <v>31</v>
      </c>
      <c r="B76" s="127"/>
      <c r="C76" s="127"/>
      <c r="D76" s="128"/>
      <c r="E76" t="s" s="132">
        <v>32</v>
      </c>
      <c r="F76" s="111"/>
      <c r="G76" s="111"/>
      <c r="H76" s="111"/>
      <c r="I76" t="s" s="133">
        <v>33</v>
      </c>
      <c r="J76" s="133"/>
      <c r="K76" t="s" s="133">
        <v>34</v>
      </c>
      <c r="L76" s="133"/>
      <c r="M76" t="s" s="133">
        <v>35</v>
      </c>
      <c r="N76" s="134"/>
      <c r="O76" s="75"/>
    </row>
    <row r="77" ht="15.0" customHeight="true">
      <c r="A77" s="129"/>
      <c r="B77" s="130"/>
      <c r="C77" s="130"/>
      <c r="D77" s="131"/>
      <c r="E77" t="n" s="117">
        <v>3.0</v>
      </c>
      <c r="F77" s="117"/>
      <c r="G77" s="117"/>
      <c r="H77" s="118"/>
      <c r="I77" t="n" s="135">
        <v>2.0</v>
      </c>
      <c r="J77" s="135"/>
      <c r="K77" t="n" s="135">
        <v>6.0</v>
      </c>
      <c r="L77" s="135"/>
      <c r="M77" t="n" s="135">
        <v>6.0</v>
      </c>
      <c r="N77" s="136"/>
      <c r="O77" s="75"/>
    </row>
    <row r="78" ht="17.1" customHeight="true">
      <c r="B78" s="51"/>
      <c r="C78" s="51"/>
      <c r="E78" s="51"/>
      <c r="F78" s="51"/>
      <c r="I78" t="s" s="105">
        <v>127</v>
      </c>
      <c r="J78" s="106"/>
      <c r="K78" s="106"/>
      <c r="L78" t="s" s="107">
        <v>176</v>
      </c>
      <c r="M78" s="107"/>
      <c r="N78" s="108"/>
      <c r="O78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66:F66"/>
    <mergeCell ref="A67:F67"/>
    <mergeCell ref="A68:F68"/>
    <mergeCell ref="A69:A71"/>
    <mergeCell ref="A72:E72"/>
    <mergeCell ref="A73:E73"/>
    <mergeCell ref="A74:E74"/>
    <mergeCell ref="A75:E75"/>
    <mergeCell ref="A76:D77"/>
    <mergeCell ref="B69:G69"/>
    <mergeCell ref="B70:G70"/>
    <mergeCell ref="B71:G71"/>
    <mergeCell ref="E76:H76"/>
    <mergeCell ref="E77:H77"/>
    <mergeCell ref="I76:J76"/>
    <mergeCell ref="I77:J77"/>
    <mergeCell ref="I78:K78"/>
    <mergeCell ref="K76:L76"/>
    <mergeCell ref="K77:L77"/>
    <mergeCell ref="L78:N78"/>
    <mergeCell ref="M76:N76"/>
    <mergeCell ref="M77:N77"/>
    <mergeCell ref="N69:N71"/>
    <mergeCell ref="N73:N75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3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3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3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3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3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3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3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3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3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4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4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4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4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4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4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4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4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49" operator="equal">
      <formula>"공동"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5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5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5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5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5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5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5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5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6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6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6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6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6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6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6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6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68" operator="equal">
      <formula>"공동"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6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7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7" operator="equal">
      <formula>"공동"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8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8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9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9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9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9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9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9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9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9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9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0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0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0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0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0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0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06" operator="equal">
      <formula>"공동"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07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8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9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10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11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12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3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14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15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16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7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8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9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20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21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22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23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24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25" operator="equal">
      <formula>"공동"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6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7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28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29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0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1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2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3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4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5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6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7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38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39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0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1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2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3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4" operator="equal">
      <formula>"공동"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45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46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47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48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49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50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51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52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53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54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5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56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57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58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59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60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61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62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63" operator="equal">
      <formula>"공동"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64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65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66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7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8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9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70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71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72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73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4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75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6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7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8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9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80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81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82" operator="equal">
      <formula>"공동"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3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4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5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6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87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88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89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0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1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2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3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4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5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6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7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98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99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0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1" operator="equal">
      <formula>"공동"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02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03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04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05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06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07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08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09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10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11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12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13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4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15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16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17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8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19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20" operator="equal">
      <formula>"공동"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21" operator="lessThan">
      <formula>3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22" operator="equal">
      <formula>0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23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24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25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26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27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8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9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30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31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32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3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34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35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6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7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8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9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40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41" operator="equal">
      <formula>"공동"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42" operator="lessThan">
      <formula>#REF!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43" operator="lessThan">
      <formula>#REF!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44" operator="lessThan">
      <formula>#REF!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45" operator="equal">
      <formula>0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46" operator="lessThan">
      <formula>#REF!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47" operator="lessThan">
      <formula>#REF!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48" operator="lessThan">
      <formula>#REF!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49" operator="equal">
      <formula>0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50" operator="lessThan">
      <formula>#REF!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51" operator="lessThan">
      <formula>#REF!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52" operator="lessThan">
      <formula>#REF!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53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54" operator="lessThan">
      <formula>#REF!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55" operator="lessThan">
      <formula>#REF!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56" operator="lessThan">
      <formula>#REF!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57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8" operator="lessThan">
      <formula>2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59" operator="lessThan">
      <formula>#REF!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0" operator="lessThan">
      <formula>#REF!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1" operator="lessThan">
      <formula>#REF!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62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3" operator="lessThan">
      <formula>#REF!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4" operator="lessThan">
      <formula>#REF!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5" operator="lessThan">
      <formula>#REF!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66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67" operator="lessThan">
      <formula>2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68" operator="lessThan">
      <formula>6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9" operator="lessThan">
      <formula>#REF!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0" operator="lessThan">
      <formula>#REF!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1" operator="lessThan">
      <formula>#REF!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72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73" operator="lessThan">
      <formula>6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74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75" operator="lessThan">
      <formula>6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lessThan">
      <formula>#REF!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lessThan">
      <formula>#REF!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lessThan">
      <formula>#REF!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79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80" operator="lessThan">
      <formula>6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81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2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83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4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985" operator="lessThan">
      <formula>$G$10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86" operator="greaterThan">
      <formula>90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87" operator="greaterThan">
      <formula>90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88" operator="greaterThan">
      <formula>90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8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0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91">
      <formula>OR(O5&lt;#REF!,O5&gt;#REF!)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2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93">
      <formula>OR(O5&lt;#REF!,O5&gt;#REF!)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94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95">
      <formula>OR(O8&lt;#REF!,O8&gt;#REF!)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9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97">
      <formula>OR(O8&lt;#REF!,O8&gt;#REF!)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9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99">
      <formula>OR(O8&lt;#REF!,O8&gt;#REF!)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0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01">
      <formula>OR(O8&lt;#REF!,O8&gt;#REF!)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0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03">
      <formula>OR(O8&lt;#REF!,O8&gt;#REF!)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04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05">
      <formula>OR(O8&lt;#REF!,O8&gt;#REF!)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06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07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08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09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10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11">
      <formula>OR(O8&lt;#REF!,O8&gt;#REF!)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12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13">
      <formula>OR(O8&lt;#REF!,O8&gt;#REF!)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14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15">
      <formula>OR(O8&lt;#REF!,O8&gt;#REF!)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17">
      <formula>OR(O8&lt;#REF!,O8&gt;#REF!)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1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19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ty park</cp:lastModifiedBy>
  <cp:lastPrinted>2020-09-29T01:24:55Z</cp:lastPrinted>
  <dcterms:modified xsi:type="dcterms:W3CDTF">2024-05-10T06:53:11Z</dcterms:modified>
</cp:coreProperties>
</file>