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<sst xmlns="http://schemas.openxmlformats.org/spreadsheetml/2006/main" count="2719" uniqueCount="270">
  <si>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</si>
  <si>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</si>
  <si>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</si>
  <si>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</si>
  <si>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</si>
  <si>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</si>
  <si>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</si>
  <si>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</si>
  <si>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</si>
  <si>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</si>
  <si>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</si>
  <si>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</si>
  <si>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</si>
  <si>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</si>
  <si>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</si>
  <si>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</si>
  <si>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</si>
  <si>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</si>
  <si>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</si>
  <si>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</si>
  <si>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</si>
  <si>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</si>
  <si>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</si>
  <si>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</si>
  <si>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</si>
  <si>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</si>
  <si>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</si>
  <si>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</si>
  <si>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</si>
  <si>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</si>
  <si>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</si>
  <si>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</si>
  <si>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</si>
  <si>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</si>
  <si>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</si>
  <si>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</si>
  <si>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</si>
  <si>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</si>
  <si>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</si>
  <si>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</si>
  <si>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</si>
  <si>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</si>
  <si>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</si>
  <si>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</si>
  <si>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</si>
  <si>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</si>
  <si>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</si>
  <si>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</si>
  <si>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</si>
  <si>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</si>
  <si>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</si>
  <si>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</si>
  <si>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</si>
  <si>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</si>
  <si>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</si>
  <si>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</si>
  <si>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</si>
  <si>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</si>
  <si>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</si>
  <si>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</si>
  <si>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</si>
  <si>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</si>
  <si>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</si>
  <si>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</si>
  <si>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</si>
  <si>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</si>
  <si>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</si>
  <si>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</si>
  <si>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</si>
  <si>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</si>
  <si>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</si>
  <si>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</si>
  <si>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</si>
  <si>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</si>
  <si>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</si>
  <si>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</si>
  <si>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</si>
  <si>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</si>
  <si>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</si>
  <si>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</si>
  <si>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</si>
  <si>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</si>
  <si>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</si>
  <si>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</si>
  <si>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</si>
  <si>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</si>
  <si>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</si>
  <si>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</si>
  <si>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</si>
  <si>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</si>
  <si>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</si>
  <si>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</si>
  <si>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</si>
  <si>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</si>
  <si>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</si>
  <si>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</si>
  <si>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</si>
  <si>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</si>
  <si>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</si>
  <si>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</si>
  <si>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</si>
  <si>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</si>
  <si>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</si>
  <si>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</si>
  <si>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</si>
  <si>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</si>
  <si>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</si>
  <si>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</si>
  <si>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</si>
  <si>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</si>
  <si>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</si>
  <si>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</si>
  <si>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</si>
  <si>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</si>
  <si>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</si>
  <si>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</si>
  <si>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</si>
  <si>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</si>
  <si>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</si>
  <si>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</si>
  <si>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</si>
  <si>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</si>
  <si>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</si>
  <si>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</si>
  <si>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</si>
  <si>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</si>
  <si>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</si>
  <si>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</si>
  <si>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</si>
  <si>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</si>
  <si>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</si>
  <si>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</si>
  <si>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</si>
  <si>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</si>
  <si>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</si>
  <si>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</si>
  <si>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</si>
  <si>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</si>
  <si>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</si>
  <si>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</si>
  <si>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</si>
  <si>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</si>
  <si>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</si>
  <si>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</si>
  <si>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</si>
  <si>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</si>
  <si>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</si>
  <si>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</si>
  <si>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</si>
  <si>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</si>
  <si>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</si>
  <si>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</si>
  <si>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</si>
  <si>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</si>
  <si>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</si>
  <si>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</si>
  <si>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</si>
  <si>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</si>
  <si>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</si>
  <si>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</si>
  <si>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</si>
  <si>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</si>
  <si>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</si>
  <si>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</si>
  <si>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</si>
  <si>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</si>
  <si>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</si>
  <si>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</si>
  <si>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</si>
  <si>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</si>
  <si>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</si>
  <si>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</si>
  <si>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</si>
  <si>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</si>
  <si>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</si>
  <si>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</si>
  <si>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</si>
  <si>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</si>
  <si>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</si>
  <si>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</si>
  <si>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</si>
  <si>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</si>
  <si>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</si>
  <si>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</si>
  <si>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</si>
  <si>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</si>
  <si>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</si>
  <si>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</si>
  <si>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</si>
  <si>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</si>
  <si>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</si>
  <si>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</si>
  <si>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</si>
  <si>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</si>
  <si>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</si>
  <si>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</si>
  <si>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</si>
  <si>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</si>
  <si>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</si>
  <si>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</si>
  <si>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</si>
  <si>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</si>
  <si>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</si>
  <si>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</si>
  <si>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</si>
  <si>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</si>
  <si>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</si>
  <si>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</si>
  <si>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</si>
  <si>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</si>
  <si>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음악 감상과 비평</t>
  </si>
  <si>
    <t>진로 선택</t>
  </si>
  <si>
    <t>미술 창작</t>
  </si>
  <si>
    <t>교양</t>
  </si>
  <si>
    <t>환경</t>
  </si>
  <si>
    <t>한국지리</t>
  </si>
  <si>
    <t>선택4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</si>
  <si>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</si>
  <si>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</si>
  <si>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</si>
  <si>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</si>
  <si>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</si>
  <si>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</si>
  <si>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</si>
  <si>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</si>
  <si>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</si>
  <si>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</si>
  <si>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</si>
  <si>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선택7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</si>
  <si>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</si>
  <si>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</si>
  <si>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</si>
  <si>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</si>
  <si>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</si>
  <si>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</si>
  <si>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</si>
  <si>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</si>
  <si>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</si>
  <si>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선택3</t>
  </si>
  <si>
    <t>확률과 통계</t>
  </si>
  <si>
    <t>경제 수학</t>
  </si>
  <si>
    <t>수학과제 탐구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</si>
  <si>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</si>
  <si>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</si>
  <si>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</si>
  <si>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</si>
  <si>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</si>
  <si>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</si>
  <si>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</si>
  <si>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</si>
  <si>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</si>
  <si>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전문교과Ⅰ</t>
  </si>
  <si>
    <t>세계 문제와 미래 사회</t>
  </si>
  <si>
    <t>2024학년도 입학생 교육과정 편성표</t>
  </si>
  <si>
    <t>보건</t>
  </si>
  <si>
    <t>선택1</t>
  </si>
  <si>
    <t>동아시아사</t>
  </si>
  <si>
    <t>경제</t>
  </si>
  <si>
    <t>정치와 법</t>
  </si>
  <si>
    <t>선택2</t>
  </si>
  <si>
    <t>고전 읽기</t>
  </si>
  <si>
    <t>기하</t>
  </si>
  <si>
    <t>영미 문학 읽기</t>
  </si>
  <si>
    <t>선택5</t>
  </si>
  <si>
    <t>인공지능 수학</t>
  </si>
  <si>
    <t>선택8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</si>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</sst>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211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213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226</v>
      </c>
      <c r="C36" t="s" s="59">
        <v>227</v>
      </c>
      <c r="D36" t="s" s="60">
        <v>196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226</v>
      </c>
      <c r="C37" t="s" s="59">
        <v>229</v>
      </c>
      <c r="D37" t="s" s="60">
        <v>196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233</v>
      </c>
      <c r="D41" t="s" s="60">
        <v>211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234</v>
      </c>
      <c r="D42" t="s" s="60">
        <v>211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200</v>
      </c>
      <c r="B43" t="s" s="58">
        <v>213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213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211</v>
      </c>
      <c r="E47" t="s" s="61">
        <v>216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241</v>
      </c>
      <c r="D48" t="s" s="60">
        <v>211</v>
      </c>
      <c r="E48" t="s" s="61">
        <v>216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242</v>
      </c>
      <c r="D49" t="s" s="60">
        <v>211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244</v>
      </c>
      <c r="D50" t="s" s="60">
        <v>211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4.0</v>
      </c>
      <c r="O50" t="n" s="67">
        <v>8.0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245</v>
      </c>
      <c r="D51" t="s" s="60">
        <v>211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4.0</v>
      </c>
      <c r="O51" t="n" s="67">
        <v>8.0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246</v>
      </c>
      <c r="D52" t="s" s="60">
        <v>211</v>
      </c>
      <c r="E52" t="s" s="61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247</v>
      </c>
      <c r="D53" t="s" s="60">
        <v>211</v>
      </c>
      <c r="E53" t="s" s="61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248</v>
      </c>
      <c r="D54" t="s" s="60">
        <v>211</v>
      </c>
      <c r="E54" t="s" s="61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249</v>
      </c>
      <c r="D55" t="s" s="60">
        <v>211</v>
      </c>
      <c r="E55" t="s" s="61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250</v>
      </c>
      <c r="D56" t="s" s="60">
        <v>211</v>
      </c>
      <c r="E56" t="s" s="61">
        <v>228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251</v>
      </c>
      <c r="B57" t="s" s="58">
        <v>189</v>
      </c>
      <c r="C57" t="s" s="59">
        <v>252</v>
      </c>
      <c r="D57" t="s" s="60">
        <v>211</v>
      </c>
      <c r="E57" t="s" s="61">
        <v>228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25" customHeight="true">
      <c r="A58" s="5"/>
      <c r="B58" s="6"/>
      <c r="C58" s="7"/>
      <c r="D58" s="8"/>
      <c r="E58" s="9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</row>
    <row r="59" ht="19.5" customHeight="true">
      <c r="A59" t="s" s="86">
        <v>15</v>
      </c>
      <c r="B59" s="87"/>
      <c r="C59" s="87"/>
      <c r="D59" s="87"/>
      <c r="E59" s="87"/>
      <c r="F59" s="87"/>
      <c r="G59" s="87"/>
      <c r="H59" s="31"/>
      <c r="I59" t="n" s="32">
        <v>29.0</v>
      </c>
      <c r="J59" t="n" s="33">
        <v>29.0</v>
      </c>
      <c r="K59" t="n" s="32">
        <v>29.0</v>
      </c>
      <c r="L59" t="n" s="33">
        <v>29.0</v>
      </c>
      <c r="M59" t="n" s="32">
        <v>30.0</v>
      </c>
      <c r="N59" t="n" s="33">
        <v>30.0</v>
      </c>
      <c r="O59" t="n" s="34">
        <v>176.0</v>
      </c>
      <c r="P59" s="76"/>
    </row>
    <row r="60" ht="19.5" customHeight="true">
      <c r="A60" t="s" s="86">
        <v>129</v>
      </c>
      <c r="B60" s="87"/>
      <c r="C60" s="87"/>
      <c r="D60" s="87"/>
      <c r="E60" s="87"/>
      <c r="F60" s="87"/>
      <c r="G60" s="88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5"/>
    </row>
    <row r="61" ht="19.5" customHeight="true">
      <c r="A61" t="s" s="89">
        <v>108</v>
      </c>
      <c r="B61" s="90"/>
      <c r="C61" s="90"/>
      <c r="D61" s="90"/>
      <c r="E61" s="90"/>
      <c r="F61" s="90"/>
      <c r="G61" s="90"/>
      <c r="H61" s="38"/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68.0</v>
      </c>
      <c r="N61" t="n" s="40">
        <v>68.0</v>
      </c>
      <c r="O61" t="n" s="41">
        <v>340.0</v>
      </c>
      <c r="P6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9:G59"/>
    <mergeCell ref="A60:G60"/>
    <mergeCell ref="A61:G61"/>
  </mergeCells>
  <phoneticPr fontId="2" type="noConversion"/>
  <conditionalFormatting sqref="">
    <cfRule type="cellIs" dxfId="60" priority="2808" operator="equal">
      <formula>"지정"</formula>
    </cfRule>
    <cfRule type="cellIs" dxfId="59" priority="2809" operator="equal">
      <formula>"선택15"</formula>
    </cfRule>
    <cfRule type="cellIs" dxfId="58" priority="2810" operator="equal">
      <formula>"선택14"</formula>
    </cfRule>
    <cfRule type="cellIs" dxfId="57" priority="2811" operator="equal">
      <formula>"선택13"</formula>
    </cfRule>
    <cfRule type="cellIs" dxfId="56" priority="2812" operator="equal">
      <formula>"선택12"</formula>
    </cfRule>
    <cfRule type="cellIs" dxfId="55" priority="2813" operator="equal">
      <formula>"선택11"</formula>
    </cfRule>
    <cfRule type="cellIs" dxfId="54" priority="2814" operator="equal">
      <formula>"선택10"</formula>
    </cfRule>
    <cfRule type="cellIs" dxfId="53" priority="2815" operator="equal">
      <formula>"선택9"</formula>
    </cfRule>
    <cfRule type="cellIs" dxfId="52" priority="2816" operator="equal">
      <formula>"선택8"</formula>
    </cfRule>
    <cfRule type="cellIs" dxfId="51" priority="2817" operator="equal">
      <formula>"선택7"</formula>
    </cfRule>
    <cfRule type="cellIs" dxfId="50" priority="2818" operator="equal">
      <formula>"선택6"</formula>
    </cfRule>
    <cfRule type="cellIs" dxfId="49" priority="2819" operator="equal">
      <formula>"선택5"</formula>
    </cfRule>
    <cfRule type="cellIs" dxfId="48" priority="2820" operator="equal">
      <formula>"선택4"</formula>
    </cfRule>
    <cfRule type="cellIs" dxfId="47" priority="2821" operator="equal">
      <formula>"선택3"</formula>
    </cfRule>
    <cfRule type="cellIs" dxfId="46" priority="2822" operator="equal">
      <formula>"선택2"</formula>
    </cfRule>
    <cfRule type="cellIs" dxfId="45" priority="2823" operator="equal">
      <formula>"선택1"</formula>
    </cfRule>
    <cfRule type="cellIs" dxfId="44" priority="2824" operator="equal">
      <formula>"진로"</formula>
    </cfRule>
    <cfRule type="cellIs" dxfId="43" priority="2825" operator="equal">
      <formula>"소수"</formula>
    </cfRule>
    <cfRule type="cellIs" dxfId="42" priority="2826" operator="equal">
      <formula>"공동"</formula>
    </cfRule>
  </conditionalFormatting>
  <conditionalFormatting sqref="">
    <cfRule type="cellIs" dxfId="41" priority="2673" operator="equal">
      <formula>0</formula>
    </cfRule>
  </conditionalFormatting>
  <conditionalFormatting sqref="">
    <cfRule type="cellIs" dxfId="40" priority="2832" operator="greaterThan">
      <formula>0</formula>
    </cfRule>
  </conditionalFormatting>
  <conditionalFormatting sqref="">
    <cfRule type="cellIs" dxfId="39" priority="2833" operator="lessThan">
      <formula>$H$10</formula>
    </cfRule>
  </conditionalFormatting>
  <conditionalFormatting sqref="">
    <cfRule type="cellIs" dxfId="38" priority="2838" operator="equal">
      <formula>0</formula>
    </cfRule>
    <cfRule type="expression" dxfId="37" priority="2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E59">
    <cfRule type="cellIs" dxfId="60" priority="2694" operator="equal">
      <formula>"지정"</formula>
    </cfRule>
  </conditionalFormatting>
  <conditionalFormatting sqref="E59">
    <cfRule type="cellIs" dxfId="59" priority="2695" operator="equal">
      <formula>"선택15"</formula>
    </cfRule>
  </conditionalFormatting>
  <conditionalFormatting sqref="E59">
    <cfRule type="cellIs" dxfId="58" priority="2696" operator="equal">
      <formula>"선택14"</formula>
    </cfRule>
  </conditionalFormatting>
  <conditionalFormatting sqref="E59">
    <cfRule type="cellIs" dxfId="57" priority="2697" operator="equal">
      <formula>"선택13"</formula>
    </cfRule>
  </conditionalFormatting>
  <conditionalFormatting sqref="E59">
    <cfRule type="cellIs" dxfId="56" priority="2698" operator="equal">
      <formula>"선택12"</formula>
    </cfRule>
  </conditionalFormatting>
  <conditionalFormatting sqref="E59">
    <cfRule type="cellIs" dxfId="55" priority="2699" operator="equal">
      <formula>"선택11"</formula>
    </cfRule>
  </conditionalFormatting>
  <conditionalFormatting sqref="E59">
    <cfRule type="cellIs" dxfId="54" priority="2700" operator="equal">
      <formula>"선택10"</formula>
    </cfRule>
  </conditionalFormatting>
  <conditionalFormatting sqref="E59">
    <cfRule type="cellIs" dxfId="53" priority="2701" operator="equal">
      <formula>"선택9"</formula>
    </cfRule>
  </conditionalFormatting>
  <conditionalFormatting sqref="E59">
    <cfRule type="cellIs" dxfId="52" priority="2702" operator="equal">
      <formula>"선택8"</formula>
    </cfRule>
  </conditionalFormatting>
  <conditionalFormatting sqref="E59">
    <cfRule type="cellIs" dxfId="51" priority="2703" operator="equal">
      <formula>"선택7"</formula>
    </cfRule>
  </conditionalFormatting>
  <conditionalFormatting sqref="E59">
    <cfRule type="cellIs" dxfId="50" priority="2704" operator="equal">
      <formula>"선택6"</formula>
    </cfRule>
  </conditionalFormatting>
  <conditionalFormatting sqref="E59">
    <cfRule type="cellIs" dxfId="49" priority="2705" operator="equal">
      <formula>"선택5"</formula>
    </cfRule>
  </conditionalFormatting>
  <conditionalFormatting sqref="E59">
    <cfRule type="cellIs" dxfId="48" priority="2706" operator="equal">
      <formula>"선택4"</formula>
    </cfRule>
  </conditionalFormatting>
  <conditionalFormatting sqref="E59">
    <cfRule type="cellIs" dxfId="47" priority="2707" operator="equal">
      <formula>"선택3"</formula>
    </cfRule>
  </conditionalFormatting>
  <conditionalFormatting sqref="E59">
    <cfRule type="cellIs" dxfId="46" priority="2708" operator="equal">
      <formula>"선택2"</formula>
    </cfRule>
  </conditionalFormatting>
  <conditionalFormatting sqref="E59">
    <cfRule type="cellIs" dxfId="45" priority="2709" operator="equal">
      <formula>"선택1"</formula>
    </cfRule>
  </conditionalFormatting>
  <conditionalFormatting sqref="E59">
    <cfRule type="cellIs" dxfId="44" priority="2710" operator="equal">
      <formula>"진로"</formula>
    </cfRule>
  </conditionalFormatting>
  <conditionalFormatting sqref="E59">
    <cfRule type="cellIs" dxfId="43" priority="2711" operator="equal">
      <formula>"소수"</formula>
    </cfRule>
  </conditionalFormatting>
  <conditionalFormatting sqref="E59">
    <cfRule type="cellIs" dxfId="42" priority="2712" operator="equal">
      <formula>"공동"</formula>
    </cfRule>
  </conditionalFormatting>
  <conditionalFormatting sqref="E60">
    <cfRule type="cellIs" dxfId="60" priority="2713" operator="equal">
      <formula>"지정"</formula>
    </cfRule>
  </conditionalFormatting>
  <conditionalFormatting sqref="E60">
    <cfRule type="cellIs" dxfId="59" priority="2714" operator="equal">
      <formula>"선택15"</formula>
    </cfRule>
  </conditionalFormatting>
  <conditionalFormatting sqref="E60">
    <cfRule type="cellIs" dxfId="58" priority="2715" operator="equal">
      <formula>"선택14"</formula>
    </cfRule>
  </conditionalFormatting>
  <conditionalFormatting sqref="E60">
    <cfRule type="cellIs" dxfId="57" priority="2716" operator="equal">
      <formula>"선택13"</formula>
    </cfRule>
  </conditionalFormatting>
  <conditionalFormatting sqref="E60">
    <cfRule type="cellIs" dxfId="56" priority="2717" operator="equal">
      <formula>"선택12"</formula>
    </cfRule>
  </conditionalFormatting>
  <conditionalFormatting sqref="E60">
    <cfRule type="cellIs" dxfId="55" priority="2718" operator="equal">
      <formula>"선택11"</formula>
    </cfRule>
  </conditionalFormatting>
  <conditionalFormatting sqref="E60">
    <cfRule type="cellIs" dxfId="54" priority="2719" operator="equal">
      <formula>"선택10"</formula>
    </cfRule>
  </conditionalFormatting>
  <conditionalFormatting sqref="E60">
    <cfRule type="cellIs" dxfId="53" priority="2720" operator="equal">
      <formula>"선택9"</formula>
    </cfRule>
  </conditionalFormatting>
  <conditionalFormatting sqref="E60">
    <cfRule type="cellIs" dxfId="52" priority="2721" operator="equal">
      <formula>"선택8"</formula>
    </cfRule>
  </conditionalFormatting>
  <conditionalFormatting sqref="E60">
    <cfRule type="cellIs" dxfId="51" priority="2722" operator="equal">
      <formula>"선택7"</formula>
    </cfRule>
  </conditionalFormatting>
  <conditionalFormatting sqref="E60">
    <cfRule type="cellIs" dxfId="50" priority="2723" operator="equal">
      <formula>"선택6"</formula>
    </cfRule>
  </conditionalFormatting>
  <conditionalFormatting sqref="E60">
    <cfRule type="cellIs" dxfId="49" priority="2724" operator="equal">
      <formula>"선택5"</formula>
    </cfRule>
  </conditionalFormatting>
  <conditionalFormatting sqref="E60">
    <cfRule type="cellIs" dxfId="48" priority="2725" operator="equal">
      <formula>"선택4"</formula>
    </cfRule>
  </conditionalFormatting>
  <conditionalFormatting sqref="E60">
    <cfRule type="cellIs" dxfId="47" priority="2726" operator="equal">
      <formula>"선택3"</formula>
    </cfRule>
  </conditionalFormatting>
  <conditionalFormatting sqref="E60">
    <cfRule type="cellIs" dxfId="46" priority="2727" operator="equal">
      <formula>"선택2"</formula>
    </cfRule>
  </conditionalFormatting>
  <conditionalFormatting sqref="E60">
    <cfRule type="cellIs" dxfId="45" priority="2728" operator="equal">
      <formula>"선택1"</formula>
    </cfRule>
  </conditionalFormatting>
  <conditionalFormatting sqref="E60">
    <cfRule type="cellIs" dxfId="44" priority="2729" operator="equal">
      <formula>"진로"</formula>
    </cfRule>
  </conditionalFormatting>
  <conditionalFormatting sqref="E60">
    <cfRule type="cellIs" dxfId="43" priority="2730" operator="equal">
      <formula>"소수"</formula>
    </cfRule>
  </conditionalFormatting>
  <conditionalFormatting sqref="E60">
    <cfRule type="cellIs" dxfId="42" priority="2731" operator="equal">
      <formula>"공동"</formula>
    </cfRule>
  </conditionalFormatting>
  <conditionalFormatting sqref="E61">
    <cfRule type="cellIs" dxfId="60" priority="2732" operator="equal">
      <formula>"지정"</formula>
    </cfRule>
  </conditionalFormatting>
  <conditionalFormatting sqref="E61">
    <cfRule type="cellIs" dxfId="59" priority="2733" operator="equal">
      <formula>"선택15"</formula>
    </cfRule>
  </conditionalFormatting>
  <conditionalFormatting sqref="E61">
    <cfRule type="cellIs" dxfId="58" priority="2734" operator="equal">
      <formula>"선택14"</formula>
    </cfRule>
  </conditionalFormatting>
  <conditionalFormatting sqref="E61">
    <cfRule type="cellIs" dxfId="57" priority="2735" operator="equal">
      <formula>"선택13"</formula>
    </cfRule>
  </conditionalFormatting>
  <conditionalFormatting sqref="E61">
    <cfRule type="cellIs" dxfId="56" priority="2736" operator="equal">
      <formula>"선택12"</formula>
    </cfRule>
  </conditionalFormatting>
  <conditionalFormatting sqref="E61">
    <cfRule type="cellIs" dxfId="55" priority="2737" operator="equal">
      <formula>"선택11"</formula>
    </cfRule>
  </conditionalFormatting>
  <conditionalFormatting sqref="E61">
    <cfRule type="cellIs" dxfId="54" priority="2738" operator="equal">
      <formula>"선택10"</formula>
    </cfRule>
  </conditionalFormatting>
  <conditionalFormatting sqref="E61">
    <cfRule type="cellIs" dxfId="53" priority="2739" operator="equal">
      <formula>"선택9"</formula>
    </cfRule>
  </conditionalFormatting>
  <conditionalFormatting sqref="E61">
    <cfRule type="cellIs" dxfId="52" priority="2740" operator="equal">
      <formula>"선택8"</formula>
    </cfRule>
  </conditionalFormatting>
  <conditionalFormatting sqref="E61">
    <cfRule type="cellIs" dxfId="51" priority="2741" operator="equal">
      <formula>"선택7"</formula>
    </cfRule>
  </conditionalFormatting>
  <conditionalFormatting sqref="E61">
    <cfRule type="cellIs" dxfId="50" priority="2742" operator="equal">
      <formula>"선택6"</formula>
    </cfRule>
  </conditionalFormatting>
  <conditionalFormatting sqref="E61">
    <cfRule type="cellIs" dxfId="49" priority="2743" operator="equal">
      <formula>"선택5"</formula>
    </cfRule>
  </conditionalFormatting>
  <conditionalFormatting sqref="E61">
    <cfRule type="cellIs" dxfId="48" priority="2744" operator="equal">
      <formula>"선택4"</formula>
    </cfRule>
  </conditionalFormatting>
  <conditionalFormatting sqref="E61">
    <cfRule type="cellIs" dxfId="47" priority="2745" operator="equal">
      <formula>"선택3"</formula>
    </cfRule>
  </conditionalFormatting>
  <conditionalFormatting sqref="E61">
    <cfRule type="cellIs" dxfId="46" priority="2746" operator="equal">
      <formula>"선택2"</formula>
    </cfRule>
  </conditionalFormatting>
  <conditionalFormatting sqref="E61">
    <cfRule type="cellIs" dxfId="45" priority="2747" operator="equal">
      <formula>"선택1"</formula>
    </cfRule>
  </conditionalFormatting>
  <conditionalFormatting sqref="E61">
    <cfRule type="cellIs" dxfId="44" priority="2748" operator="equal">
      <formula>"진로"</formula>
    </cfRule>
  </conditionalFormatting>
  <conditionalFormatting sqref="E61">
    <cfRule type="cellIs" dxfId="43" priority="2749" operator="equal">
      <formula>"소수"</formula>
    </cfRule>
  </conditionalFormatting>
  <conditionalFormatting sqref="E61">
    <cfRule type="cellIs" dxfId="42" priority="2750" operator="equal">
      <formula>"공동"</formula>
    </cfRule>
  </conditionalFormatting>
  <conditionalFormatting sqref="F58">
    <cfRule type="cellIs" dxfId="60" priority="2751" operator="equal">
      <formula>"지정"</formula>
    </cfRule>
  </conditionalFormatting>
  <conditionalFormatting sqref="F58">
    <cfRule type="cellIs" dxfId="59" priority="2752" operator="equal">
      <formula>"선택15"</formula>
    </cfRule>
  </conditionalFormatting>
  <conditionalFormatting sqref="F58">
    <cfRule type="cellIs" dxfId="58" priority="2753" operator="equal">
      <formula>"선택14"</formula>
    </cfRule>
  </conditionalFormatting>
  <conditionalFormatting sqref="F58">
    <cfRule type="cellIs" dxfId="57" priority="2754" operator="equal">
      <formula>"선택13"</formula>
    </cfRule>
  </conditionalFormatting>
  <conditionalFormatting sqref="F58">
    <cfRule type="cellIs" dxfId="56" priority="2755" operator="equal">
      <formula>"선택12"</formula>
    </cfRule>
  </conditionalFormatting>
  <conditionalFormatting sqref="F58">
    <cfRule type="cellIs" dxfId="55" priority="2756" operator="equal">
      <formula>"선택11"</formula>
    </cfRule>
  </conditionalFormatting>
  <conditionalFormatting sqref="F58">
    <cfRule type="cellIs" dxfId="54" priority="2757" operator="equal">
      <formula>"선택10"</formula>
    </cfRule>
  </conditionalFormatting>
  <conditionalFormatting sqref="F58">
    <cfRule type="cellIs" dxfId="53" priority="2758" operator="equal">
      <formula>"선택9"</formula>
    </cfRule>
  </conditionalFormatting>
  <conditionalFormatting sqref="F58">
    <cfRule type="cellIs" dxfId="52" priority="2759" operator="equal">
      <formula>"선택8"</formula>
    </cfRule>
  </conditionalFormatting>
  <conditionalFormatting sqref="F58">
    <cfRule type="cellIs" dxfId="51" priority="2760" operator="equal">
      <formula>"선택7"</formula>
    </cfRule>
  </conditionalFormatting>
  <conditionalFormatting sqref="F58">
    <cfRule type="cellIs" dxfId="50" priority="2761" operator="equal">
      <formula>"선택6"</formula>
    </cfRule>
  </conditionalFormatting>
  <conditionalFormatting sqref="F58">
    <cfRule type="cellIs" dxfId="49" priority="2762" operator="equal">
      <formula>"선택5"</formula>
    </cfRule>
  </conditionalFormatting>
  <conditionalFormatting sqref="F58">
    <cfRule type="cellIs" dxfId="48" priority="2763" operator="equal">
      <formula>"선택4"</formula>
    </cfRule>
  </conditionalFormatting>
  <conditionalFormatting sqref="F58">
    <cfRule type="cellIs" dxfId="47" priority="2764" operator="equal">
      <formula>"선택3"</formula>
    </cfRule>
  </conditionalFormatting>
  <conditionalFormatting sqref="F58">
    <cfRule type="cellIs" dxfId="46" priority="2765" operator="equal">
      <formula>"선택2"</formula>
    </cfRule>
  </conditionalFormatting>
  <conditionalFormatting sqref="F58">
    <cfRule type="cellIs" dxfId="45" priority="2766" operator="equal">
      <formula>"선택1"</formula>
    </cfRule>
  </conditionalFormatting>
  <conditionalFormatting sqref="F58">
    <cfRule type="cellIs" dxfId="44" priority="2767" operator="equal">
      <formula>"진로"</formula>
    </cfRule>
  </conditionalFormatting>
  <conditionalFormatting sqref="F58">
    <cfRule type="cellIs" dxfId="43" priority="2768" operator="equal">
      <formula>"소수"</formula>
    </cfRule>
  </conditionalFormatting>
  <conditionalFormatting sqref="F58">
    <cfRule type="cellIs" dxfId="42" priority="2769" operator="equal">
      <formula>"공동"</formula>
    </cfRule>
  </conditionalFormatting>
  <conditionalFormatting sqref="F59">
    <cfRule type="cellIs" dxfId="60" priority="2770" operator="equal">
      <formula>"지정"</formula>
    </cfRule>
  </conditionalFormatting>
  <conditionalFormatting sqref="F59">
    <cfRule type="cellIs" dxfId="59" priority="2771" operator="equal">
      <formula>"선택15"</formula>
    </cfRule>
  </conditionalFormatting>
  <conditionalFormatting sqref="F59">
    <cfRule type="cellIs" dxfId="58" priority="2772" operator="equal">
      <formula>"선택14"</formula>
    </cfRule>
  </conditionalFormatting>
  <conditionalFormatting sqref="F59">
    <cfRule type="cellIs" dxfId="57" priority="2773" operator="equal">
      <formula>"선택13"</formula>
    </cfRule>
  </conditionalFormatting>
  <conditionalFormatting sqref="F59">
    <cfRule type="cellIs" dxfId="56" priority="2774" operator="equal">
      <formula>"선택12"</formula>
    </cfRule>
  </conditionalFormatting>
  <conditionalFormatting sqref="F59">
    <cfRule type="cellIs" dxfId="55" priority="2775" operator="equal">
      <formula>"선택11"</formula>
    </cfRule>
  </conditionalFormatting>
  <conditionalFormatting sqref="F59">
    <cfRule type="cellIs" dxfId="54" priority="2776" operator="equal">
      <formula>"선택10"</formula>
    </cfRule>
  </conditionalFormatting>
  <conditionalFormatting sqref="F59">
    <cfRule type="cellIs" dxfId="53" priority="2777" operator="equal">
      <formula>"선택9"</formula>
    </cfRule>
  </conditionalFormatting>
  <conditionalFormatting sqref="F59">
    <cfRule type="cellIs" dxfId="52" priority="2778" operator="equal">
      <formula>"선택8"</formula>
    </cfRule>
  </conditionalFormatting>
  <conditionalFormatting sqref="F59">
    <cfRule type="cellIs" dxfId="51" priority="2779" operator="equal">
      <formula>"선택7"</formula>
    </cfRule>
  </conditionalFormatting>
  <conditionalFormatting sqref="F59">
    <cfRule type="cellIs" dxfId="50" priority="2780" operator="equal">
      <formula>"선택6"</formula>
    </cfRule>
  </conditionalFormatting>
  <conditionalFormatting sqref="F59">
    <cfRule type="cellIs" dxfId="49" priority="2781" operator="equal">
      <formula>"선택5"</formula>
    </cfRule>
  </conditionalFormatting>
  <conditionalFormatting sqref="F59">
    <cfRule type="cellIs" dxfId="48" priority="2782" operator="equal">
      <formula>"선택4"</formula>
    </cfRule>
  </conditionalFormatting>
  <conditionalFormatting sqref="F59">
    <cfRule type="cellIs" dxfId="47" priority="2783" operator="equal">
      <formula>"선택3"</formula>
    </cfRule>
  </conditionalFormatting>
  <conditionalFormatting sqref="F59">
    <cfRule type="cellIs" dxfId="46" priority="2784" operator="equal">
      <formula>"선택2"</formula>
    </cfRule>
  </conditionalFormatting>
  <conditionalFormatting sqref="F59">
    <cfRule type="cellIs" dxfId="45" priority="2785" operator="equal">
      <formula>"선택1"</formula>
    </cfRule>
  </conditionalFormatting>
  <conditionalFormatting sqref="F59">
    <cfRule type="cellIs" dxfId="44" priority="2786" operator="equal">
      <formula>"진로"</formula>
    </cfRule>
  </conditionalFormatting>
  <conditionalFormatting sqref="F59">
    <cfRule type="cellIs" dxfId="43" priority="2787" operator="equal">
      <formula>"소수"</formula>
    </cfRule>
  </conditionalFormatting>
  <conditionalFormatting sqref="F59">
    <cfRule type="cellIs" dxfId="42" priority="2788" operator="equal">
      <formula>"공동"</formula>
    </cfRule>
  </conditionalFormatting>
  <conditionalFormatting sqref="F60">
    <cfRule type="cellIs" dxfId="60" priority="2789" operator="equal">
      <formula>"지정"</formula>
    </cfRule>
  </conditionalFormatting>
  <conditionalFormatting sqref="F60">
    <cfRule type="cellIs" dxfId="59" priority="2790" operator="equal">
      <formula>"선택15"</formula>
    </cfRule>
  </conditionalFormatting>
  <conditionalFormatting sqref="F60">
    <cfRule type="cellIs" dxfId="58" priority="2791" operator="equal">
      <formula>"선택14"</formula>
    </cfRule>
  </conditionalFormatting>
  <conditionalFormatting sqref="F60">
    <cfRule type="cellIs" dxfId="57" priority="2792" operator="equal">
      <formula>"선택13"</formula>
    </cfRule>
  </conditionalFormatting>
  <conditionalFormatting sqref="F60">
    <cfRule type="cellIs" dxfId="56" priority="2793" operator="equal">
      <formula>"선택12"</formula>
    </cfRule>
  </conditionalFormatting>
  <conditionalFormatting sqref="F60">
    <cfRule type="cellIs" dxfId="55" priority="2794" operator="equal">
      <formula>"선택11"</formula>
    </cfRule>
  </conditionalFormatting>
  <conditionalFormatting sqref="F60">
    <cfRule type="cellIs" dxfId="54" priority="2795" operator="equal">
      <formula>"선택10"</formula>
    </cfRule>
  </conditionalFormatting>
  <conditionalFormatting sqref="F60">
    <cfRule type="cellIs" dxfId="53" priority="2796" operator="equal">
      <formula>"선택9"</formula>
    </cfRule>
  </conditionalFormatting>
  <conditionalFormatting sqref="F60">
    <cfRule type="cellIs" dxfId="52" priority="2797" operator="equal">
      <formula>"선택8"</formula>
    </cfRule>
  </conditionalFormatting>
  <conditionalFormatting sqref="F60">
    <cfRule type="cellIs" dxfId="51" priority="2798" operator="equal">
      <formula>"선택7"</formula>
    </cfRule>
  </conditionalFormatting>
  <conditionalFormatting sqref="F60">
    <cfRule type="cellIs" dxfId="50" priority="2799" operator="equal">
      <formula>"선택6"</formula>
    </cfRule>
  </conditionalFormatting>
  <conditionalFormatting sqref="F60">
    <cfRule type="cellIs" dxfId="49" priority="2800" operator="equal">
      <formula>"선택5"</formula>
    </cfRule>
  </conditionalFormatting>
  <conditionalFormatting sqref="F60">
    <cfRule type="cellIs" dxfId="48" priority="2801" operator="equal">
      <formula>"선택4"</formula>
    </cfRule>
  </conditionalFormatting>
  <conditionalFormatting sqref="F60">
    <cfRule type="cellIs" dxfId="47" priority="2802" operator="equal">
      <formula>"선택3"</formula>
    </cfRule>
  </conditionalFormatting>
  <conditionalFormatting sqref="F60">
    <cfRule type="cellIs" dxfId="46" priority="2803" operator="equal">
      <formula>"선택2"</formula>
    </cfRule>
  </conditionalFormatting>
  <conditionalFormatting sqref="F60">
    <cfRule type="cellIs" dxfId="45" priority="2804" operator="equal">
      <formula>"선택1"</formula>
    </cfRule>
  </conditionalFormatting>
  <conditionalFormatting sqref="F60">
    <cfRule type="cellIs" dxfId="44" priority="2805" operator="equal">
      <formula>"진로"</formula>
    </cfRule>
  </conditionalFormatting>
  <conditionalFormatting sqref="F60">
    <cfRule type="cellIs" dxfId="43" priority="2806" operator="equal">
      <formula>"소수"</formula>
    </cfRule>
  </conditionalFormatting>
  <conditionalFormatting sqref="F60">
    <cfRule type="cellIs" dxfId="42" priority="2807" operator="equal">
      <formula>"공동"</formula>
    </cfRule>
  </conditionalFormatting>
  <conditionalFormatting sqref="F61">
    <cfRule type="cellIs" dxfId="60" priority="2808" operator="equal">
      <formula>"지정"</formula>
    </cfRule>
  </conditionalFormatting>
  <conditionalFormatting sqref="F61">
    <cfRule type="cellIs" dxfId="59" priority="2809" operator="equal">
      <formula>"선택15"</formula>
    </cfRule>
  </conditionalFormatting>
  <conditionalFormatting sqref="F61">
    <cfRule type="cellIs" dxfId="58" priority="2810" operator="equal">
      <formula>"선택14"</formula>
    </cfRule>
  </conditionalFormatting>
  <conditionalFormatting sqref="F61">
    <cfRule type="cellIs" dxfId="57" priority="2811" operator="equal">
      <formula>"선택13"</formula>
    </cfRule>
  </conditionalFormatting>
  <conditionalFormatting sqref="F61">
    <cfRule type="cellIs" dxfId="56" priority="2812" operator="equal">
      <formula>"선택12"</formula>
    </cfRule>
  </conditionalFormatting>
  <conditionalFormatting sqref="F61">
    <cfRule type="cellIs" dxfId="55" priority="2813" operator="equal">
      <formula>"선택11"</formula>
    </cfRule>
  </conditionalFormatting>
  <conditionalFormatting sqref="F61">
    <cfRule type="cellIs" dxfId="54" priority="2814" operator="equal">
      <formula>"선택10"</formula>
    </cfRule>
  </conditionalFormatting>
  <conditionalFormatting sqref="F61">
    <cfRule type="cellIs" dxfId="53" priority="2815" operator="equal">
      <formula>"선택9"</formula>
    </cfRule>
  </conditionalFormatting>
  <conditionalFormatting sqref="F61">
    <cfRule type="cellIs" dxfId="52" priority="2816" operator="equal">
      <formula>"선택8"</formula>
    </cfRule>
  </conditionalFormatting>
  <conditionalFormatting sqref="F61">
    <cfRule type="cellIs" dxfId="51" priority="2817" operator="equal">
      <formula>"선택7"</formula>
    </cfRule>
  </conditionalFormatting>
  <conditionalFormatting sqref="F61">
    <cfRule type="cellIs" dxfId="50" priority="2818" operator="equal">
      <formula>"선택6"</formula>
    </cfRule>
  </conditionalFormatting>
  <conditionalFormatting sqref="F61">
    <cfRule type="cellIs" dxfId="49" priority="2819" operator="equal">
      <formula>"선택5"</formula>
    </cfRule>
  </conditionalFormatting>
  <conditionalFormatting sqref="F61">
    <cfRule type="cellIs" dxfId="48" priority="2820" operator="equal">
      <formula>"선택4"</formula>
    </cfRule>
  </conditionalFormatting>
  <conditionalFormatting sqref="F61">
    <cfRule type="cellIs" dxfId="47" priority="2821" operator="equal">
      <formula>"선택3"</formula>
    </cfRule>
  </conditionalFormatting>
  <conditionalFormatting sqref="F61">
    <cfRule type="cellIs" dxfId="46" priority="2822" operator="equal">
      <formula>"선택2"</formula>
    </cfRule>
  </conditionalFormatting>
  <conditionalFormatting sqref="F61">
    <cfRule type="cellIs" dxfId="45" priority="2823" operator="equal">
      <formula>"선택1"</formula>
    </cfRule>
  </conditionalFormatting>
  <conditionalFormatting sqref="F61">
    <cfRule type="cellIs" dxfId="44" priority="2824" operator="equal">
      <formula>"진로"</formula>
    </cfRule>
  </conditionalFormatting>
  <conditionalFormatting sqref="F61">
    <cfRule type="cellIs" dxfId="43" priority="2825" operator="equal">
      <formula>"소수"</formula>
    </cfRule>
  </conditionalFormatting>
  <conditionalFormatting sqref="F61">
    <cfRule type="cellIs" dxfId="42" priority="2826" operator="equal">
      <formula>"공동"</formula>
    </cfRule>
  </conditionalFormatting>
  <conditionalFormatting sqref="I58">
    <cfRule type="cellIs" dxfId="40" priority="2827" operator="greaterThan">
      <formula>0</formula>
    </cfRule>
  </conditionalFormatting>
  <conditionalFormatting sqref="J58">
    <cfRule type="cellIs" dxfId="40" priority="2828" operator="greaterThan">
      <formula>0</formula>
    </cfRule>
  </conditionalFormatting>
  <conditionalFormatting sqref="K58">
    <cfRule type="cellIs" dxfId="40" priority="2829" operator="greaterThan">
      <formula>0</formula>
    </cfRule>
  </conditionalFormatting>
  <conditionalFormatting sqref="L58">
    <cfRule type="cellIs" dxfId="40" priority="2830" operator="greaterThan">
      <formula>0</formula>
    </cfRule>
  </conditionalFormatting>
  <conditionalFormatting sqref="M58">
    <cfRule type="cellIs" dxfId="40" priority="2831" operator="greaterThan">
      <formula>0</formula>
    </cfRule>
  </conditionalFormatting>
  <conditionalFormatting sqref="N58">
    <cfRule type="cellIs" dxfId="40" priority="2832" operator="greaterThan">
      <formula>0</formula>
    </cfRule>
  </conditionalFormatting>
  <conditionalFormatting sqref="O61">
    <cfRule type="cellIs" dxfId="39" priority="2833" operator="lessThan">
      <formula>$H$10</formula>
    </cfRule>
  </conditionalFormatting>
  <conditionalFormatting sqref="P59">
    <cfRule type="cellIs" dxfId="38" priority="2834" operator="equal">
      <formula>0</formula>
    </cfRule>
  </conditionalFormatting>
  <conditionalFormatting sqref="P59">
    <cfRule type="expression" dxfId="37" priority="2835">
      <formula>OR(P9&lt;#REF!,P9&gt;#REF!)</formula>
    </cfRule>
  </conditionalFormatting>
  <conditionalFormatting sqref="P60">
    <cfRule type="cellIs" dxfId="38" priority="2836" operator="equal">
      <formula>0</formula>
    </cfRule>
  </conditionalFormatting>
  <conditionalFormatting sqref="P60">
    <cfRule type="expression" dxfId="37" priority="2837">
      <formula>OR(P9&lt;#REF!,P9&gt;#REF!)</formula>
    </cfRule>
  </conditionalFormatting>
  <conditionalFormatting sqref="P61">
    <cfRule type="cellIs" dxfId="38" priority="2838" operator="equal">
      <formula>0</formula>
    </cfRule>
  </conditionalFormatting>
  <conditionalFormatting sqref="P61">
    <cfRule type="expression" dxfId="37" priority="2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211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212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235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254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214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236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255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255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255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256</v>
      </c>
      <c r="D37" t="s" s="20">
        <v>196</v>
      </c>
      <c r="E37" t="s" s="19">
        <v>255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257</v>
      </c>
      <c r="D38" t="s" s="20">
        <v>196</v>
      </c>
      <c r="E38" t="s" s="19">
        <v>255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258</v>
      </c>
      <c r="D39" t="s" s="20">
        <v>196</v>
      </c>
      <c r="E39" t="s" s="19">
        <v>255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255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255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255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255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255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255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255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200</v>
      </c>
      <c r="B47" s="19"/>
      <c r="C47" t="s" s="56">
        <v>227</v>
      </c>
      <c r="D47" t="s" s="20">
        <v>196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229</v>
      </c>
      <c r="D48" t="s" s="20">
        <v>196</v>
      </c>
      <c r="E48" t="s" s="19">
        <v>259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237</v>
      </c>
      <c r="D49" t="s" s="20">
        <v>196</v>
      </c>
      <c r="E49" t="s" s="19">
        <v>238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239</v>
      </c>
      <c r="D50" t="s" s="20">
        <v>196</v>
      </c>
      <c r="E50" t="s" s="19">
        <v>238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260</v>
      </c>
      <c r="D51" t="s" s="20">
        <v>211</v>
      </c>
      <c r="E51" t="s" s="19">
        <v>216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261</v>
      </c>
      <c r="D52" t="s" s="20">
        <v>211</v>
      </c>
      <c r="E52" t="s" s="19">
        <v>216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179</v>
      </c>
      <c r="B53" s="19"/>
      <c r="C53" t="s" s="56">
        <v>262</v>
      </c>
      <c r="D53" t="s" s="20">
        <v>211</v>
      </c>
      <c r="E53" t="s" s="19">
        <v>216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179</v>
      </c>
      <c r="B54" s="19"/>
      <c r="C54" t="s" s="56">
        <v>240</v>
      </c>
      <c r="D54" t="s" s="20">
        <v>211</v>
      </c>
      <c r="E54" t="s" s="19">
        <v>263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241</v>
      </c>
      <c r="D55" t="s" s="20">
        <v>211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260</v>
      </c>
      <c r="D56" t="s" s="20">
        <v>211</v>
      </c>
      <c r="E56" t="s" s="19">
        <v>243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179</v>
      </c>
      <c r="B57" s="19"/>
      <c r="C57" t="s" s="56">
        <v>264</v>
      </c>
      <c r="D57" t="s" s="20">
        <v>211</v>
      </c>
      <c r="E57" t="s" s="19">
        <v>243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262</v>
      </c>
      <c r="D58" t="s" s="20">
        <v>211</v>
      </c>
      <c r="E58" t="s" s="19">
        <v>243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242</v>
      </c>
      <c r="D59" t="s" s="20">
        <v>211</v>
      </c>
      <c r="E59" t="s" s="19">
        <v>228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188</v>
      </c>
      <c r="B60" s="19"/>
      <c r="C60" t="s" s="56">
        <v>244</v>
      </c>
      <c r="D60" t="s" s="20">
        <v>211</v>
      </c>
      <c r="E60" t="s" s="19">
        <v>228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188</v>
      </c>
      <c r="B61" s="19"/>
      <c r="C61" t="s" s="56">
        <v>245</v>
      </c>
      <c r="D61" t="s" s="20">
        <v>211</v>
      </c>
      <c r="E61" t="s" s="19">
        <v>228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s="17"/>
    </row>
    <row r="62" ht="15.0" customHeight="true">
      <c r="A62" t="s" s="18">
        <v>188</v>
      </c>
      <c r="B62" s="19"/>
      <c r="C62" t="s" s="56">
        <v>246</v>
      </c>
      <c r="D62" t="s" s="20">
        <v>211</v>
      </c>
      <c r="E62" t="s" s="19">
        <v>228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s="17"/>
    </row>
    <row r="63" ht="15.0" customHeight="true">
      <c r="A63" t="s" s="18">
        <v>188</v>
      </c>
      <c r="B63" s="19"/>
      <c r="C63" t="s" s="56">
        <v>247</v>
      </c>
      <c r="D63" t="s" s="20">
        <v>211</v>
      </c>
      <c r="E63" t="s" s="19">
        <v>228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4.0</v>
      </c>
      <c r="N63" t="n" s="17">
        <v>8.0</v>
      </c>
      <c r="O63" s="17"/>
    </row>
    <row r="64" ht="15.0" customHeight="true">
      <c r="A64" t="s" s="18">
        <v>188</v>
      </c>
      <c r="B64" s="19"/>
      <c r="C64" t="s" s="56">
        <v>248</v>
      </c>
      <c r="D64" t="s" s="20">
        <v>211</v>
      </c>
      <c r="E64" t="s" s="19">
        <v>228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188</v>
      </c>
      <c r="B65" s="19"/>
      <c r="C65" t="s" s="56">
        <v>249</v>
      </c>
      <c r="D65" t="s" s="20">
        <v>211</v>
      </c>
      <c r="E65" t="s" s="19">
        <v>228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188</v>
      </c>
      <c r="B66" s="19"/>
      <c r="C66" t="s" s="56">
        <v>250</v>
      </c>
      <c r="D66" t="s" s="20">
        <v>211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251</v>
      </c>
      <c r="B67" s="19"/>
      <c r="C67" t="s" s="56">
        <v>252</v>
      </c>
      <c r="D67" t="s" s="20">
        <v>211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266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266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8.0</v>
      </c>
      <c r="K73" t="n" s="68">
        <v>8.0</v>
      </c>
      <c r="L73" t="n" s="68">
        <v>5.0</v>
      </c>
      <c r="M73" t="n" s="71">
        <v>5.0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5.0</v>
      </c>
      <c r="M74" t="n" s="72">
        <v>5.0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24.0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10.0</v>
      </c>
      <c r="M77" t="n" s="33">
        <v>12.0</v>
      </c>
      <c r="N77" t="n" s="120">
        <v>84.0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6.0</v>
      </c>
      <c r="G78" t="n" s="48">
        <v>14.0</v>
      </c>
      <c r="H78" t="n" s="48">
        <v>6.0</v>
      </c>
      <c r="I78" t="n" s="48">
        <v>0.0</v>
      </c>
      <c r="J78" t="n" s="48">
        <v>40.0</v>
      </c>
      <c r="K78" t="n" s="48">
        <v>0.0</v>
      </c>
      <c r="L78" t="n" s="48">
        <v>0.0</v>
      </c>
      <c r="M78" t="n" s="33">
        <v>4.0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30.0</v>
      </c>
      <c r="G79" t="n" s="50">
        <v>30.0</v>
      </c>
      <c r="H79" t="n" s="50">
        <v>30.0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4.0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211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212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235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214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236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255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196</v>
      </c>
      <c r="E34" t="s" s="19">
        <v>255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211</v>
      </c>
      <c r="E35" t="s" s="19">
        <v>259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211</v>
      </c>
      <c r="E36" t="s" s="19">
        <v>259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260</v>
      </c>
      <c r="D37" t="s" s="20">
        <v>211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261</v>
      </c>
      <c r="D38" t="s" s="20">
        <v>211</v>
      </c>
      <c r="E38" t="s" s="19">
        <v>238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262</v>
      </c>
      <c r="D39" t="s" s="20">
        <v>211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216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216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242</v>
      </c>
      <c r="D50" t="s" s="20">
        <v>211</v>
      </c>
      <c r="E50" t="s" s="19">
        <v>263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211</v>
      </c>
      <c r="E51" t="s" s="19">
        <v>263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211</v>
      </c>
      <c r="E52" t="s" s="19">
        <v>263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246</v>
      </c>
      <c r="D53" t="s" s="20">
        <v>211</v>
      </c>
      <c r="E53" t="s" s="19">
        <v>263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247</v>
      </c>
      <c r="D54" t="s" s="20">
        <v>211</v>
      </c>
      <c r="E54" t="s" s="19">
        <v>263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211</v>
      </c>
      <c r="E55" t="s" s="19">
        <v>263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188</v>
      </c>
      <c r="B56" s="19"/>
      <c r="C56" t="s" s="56">
        <v>249</v>
      </c>
      <c r="D56" t="s" s="20">
        <v>211</v>
      </c>
      <c r="E56" t="s" s="19">
        <v>263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188</v>
      </c>
      <c r="B57" s="19"/>
      <c r="C57" t="s" s="56">
        <v>250</v>
      </c>
      <c r="D57" t="s" s="20">
        <v>211</v>
      </c>
      <c r="E57" t="s" s="19">
        <v>243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251</v>
      </c>
      <c r="B58" s="19"/>
      <c r="C58" t="s" s="56">
        <v>252</v>
      </c>
      <c r="D58" t="s" s="20">
        <v>211</v>
      </c>
      <c r="E58" t="s" s="19">
        <v>243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227</v>
      </c>
      <c r="D59" t="s" s="20">
        <v>196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229</v>
      </c>
      <c r="D60" t="s" s="20">
        <v>196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260</v>
      </c>
      <c r="D61" t="s" s="20">
        <v>211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179</v>
      </c>
      <c r="B62" s="19"/>
      <c r="C62" t="s" s="56">
        <v>264</v>
      </c>
      <c r="D62" t="s" s="20">
        <v>211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179</v>
      </c>
      <c r="B63" s="19"/>
      <c r="C63" t="s" s="56">
        <v>262</v>
      </c>
      <c r="D63" t="s" s="20">
        <v>211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266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266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7.0</v>
      </c>
      <c r="K69" t="n" s="68">
        <v>7.0</v>
      </c>
      <c r="L69" t="n" s="68">
        <v>5.0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5.0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24.0</v>
      </c>
      <c r="G73" t="n" s="48">
        <v>16.0</v>
      </c>
      <c r="H73" t="n" s="48">
        <v>24.0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10.0</v>
      </c>
      <c r="N73" t="n" s="120">
        <v>84.0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14.0</v>
      </c>
      <c r="H74" t="n" s="48">
        <v>6.0</v>
      </c>
      <c r="I74" t="n" s="48">
        <v>0.0</v>
      </c>
      <c r="J74" t="n" s="48">
        <v>40.0</v>
      </c>
      <c r="K74" t="n" s="48">
        <v>0.0</v>
      </c>
      <c r="L74" t="n" s="48">
        <v>0.0</v>
      </c>
      <c r="M74" t="n" s="33">
        <v>6.0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30.0</v>
      </c>
      <c r="G75" t="n" s="50">
        <v>30.0</v>
      </c>
      <c r="H75" t="n" s="50">
        <v>30.0</v>
      </c>
      <c r="I75" t="n" s="50">
        <v>0.0</v>
      </c>
      <c r="J75" t="n" s="50">
        <v>48.0</v>
      </c>
      <c r="K75" t="n" s="50">
        <v>10.0</v>
      </c>
      <c r="L75" t="n" s="50">
        <v>10.0</v>
      </c>
      <c r="M75" t="n" s="42">
        <v>16.0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261</v>
      </c>
      <c r="D13" t="s" s="20">
        <v>211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1.0</v>
      </c>
      <c r="K13" t="n" s="2">
        <v>1.0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233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214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236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196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196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211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241</v>
      </c>
      <c r="D37" t="s" s="20">
        <v>211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263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263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263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263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263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263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263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263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263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263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211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4.0</v>
      </c>
      <c r="N48" t="n" s="17">
        <v>8.0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211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4.0</v>
      </c>
      <c r="N49" t="n" s="17">
        <v>8.0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211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211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211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211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211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211</v>
      </c>
      <c r="E55" t="s" s="19">
        <v>228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251</v>
      </c>
      <c r="B56" s="19"/>
      <c r="C56" t="s" s="56">
        <v>252</v>
      </c>
      <c r="D56" t="s" s="20">
        <v>211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227</v>
      </c>
      <c r="D57" t="s" s="20">
        <v>196</v>
      </c>
      <c r="E57" t="s" s="19">
        <v>265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229</v>
      </c>
      <c r="D58" t="s" s="20">
        <v>196</v>
      </c>
      <c r="E58" t="s" s="19">
        <v>265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269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269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12.0</v>
      </c>
      <c r="J64" t="n" s="68">
        <v>7.0</v>
      </c>
      <c r="K64" t="n" s="68">
        <v>7.0</v>
      </c>
      <c r="L64" t="n" s="68">
        <v>5.0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12.0</v>
      </c>
      <c r="J66" t="n" s="70">
        <v>11.0</v>
      </c>
      <c r="K66" t="n" s="70">
        <v>11.0</v>
      </c>
      <c r="L66" t="n" s="70">
        <v>9.0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28.0</v>
      </c>
      <c r="I68" t="n" s="48">
        <v>0.0</v>
      </c>
      <c r="J68" t="n" s="48">
        <v>8.0</v>
      </c>
      <c r="K68" t="n" s="48">
        <v>10.0</v>
      </c>
      <c r="L68" t="n" s="48">
        <v>10.0</v>
      </c>
      <c r="M68" t="n" s="33">
        <v>12.0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10.0</v>
      </c>
      <c r="H69" t="n" s="48">
        <v>0.0</v>
      </c>
      <c r="I69" t="n" s="48">
        <v>0.0</v>
      </c>
      <c r="J69" t="n" s="48">
        <v>40.0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48.0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5.0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