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3 입학생" r:id="rId6" sheetId="3"/>
    <sheet name="2022 입학생" r:id="rId7" sheetId="4"/>
    <sheet name="2021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<sst xmlns="http://schemas.openxmlformats.org/spreadsheetml/2006/main" count="3291" uniqueCount="289">
  <si>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</si>
  <si>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</si>
  <si>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</si>
  <si>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</si>
  <si>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</si>
  <si>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</si>
  <si>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</si>
  <si>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</si>
  <si>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</si>
  <si>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</si>
  <si>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</si>
  <si>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</si>
  <si>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</si>
  <si>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</si>
  <si>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</si>
  <si>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</si>
  <si>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</si>
  <si>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</si>
  <si>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</si>
  <si>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</si>
  <si>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</si>
  <si>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</si>
  <si>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</si>
  <si>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</si>
  <si>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</si>
  <si>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</si>
  <si>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</si>
  <si>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</si>
  <si>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</si>
  <si>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</si>
  <si>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</si>
  <si>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</si>
  <si>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</si>
  <si>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</si>
  <si>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</si>
  <si>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</si>
  <si>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</si>
  <si>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</si>
  <si>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</si>
  <si>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</si>
  <si>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</si>
  <si>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</si>
  <si>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</si>
  <si>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</si>
  <si>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</si>
  <si>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</si>
  <si>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</si>
  <si>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</si>
  <si>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</si>
  <si>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</si>
  <si>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</si>
  <si>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</si>
  <si>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</si>
  <si>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</si>
  <si>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</si>
  <si>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</si>
  <si>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</si>
  <si>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</si>
  <si>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</si>
  <si>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</si>
  <si>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</si>
  <si>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</si>
  <si>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</si>
  <si>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</si>
  <si>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</si>
  <si>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</si>
  <si>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</si>
  <si>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</si>
  <si>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</si>
  <si>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</si>
  <si>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</si>
  <si>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</si>
  <si>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</si>
  <si>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</si>
  <si>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</si>
  <si>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</si>
  <si>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</si>
  <si>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</si>
  <si>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</si>
  <si>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</si>
  <si>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</si>
  <si>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</si>
  <si>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</si>
  <si>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</si>
  <si>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</si>
  <si>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</si>
  <si>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</si>
  <si>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</si>
  <si>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</si>
  <si>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</si>
  <si>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</si>
  <si>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</si>
  <si>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</si>
  <si>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</si>
  <si>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</si>
  <si>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</si>
  <si>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</si>
  <si>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</si>
  <si>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</si>
  <si>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</si>
  <si>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</si>
  <si>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</si>
  <si>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</si>
  <si>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</si>
  <si>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</si>
  <si>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</si>
  <si>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</si>
  <si>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</si>
  <si>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</si>
  <si>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</si>
  <si>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</si>
  <si>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</si>
  <si>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</si>
  <si>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</si>
  <si>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</si>
  <si>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</si>
  <si>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</si>
  <si>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</si>
  <si>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</si>
  <si>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</si>
  <si>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</si>
  <si>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</si>
  <si>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</si>
  <si>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</si>
  <si>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</si>
  <si>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</si>
  <si>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</si>
  <si>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</si>
  <si>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</si>
  <si>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</si>
  <si>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</si>
  <si>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</si>
  <si>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</si>
  <si>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</si>
  <si>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</si>
  <si>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</si>
  <si>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</si>
  <si>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</si>
  <si>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</si>
  <si>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</si>
  <si>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</si>
  <si>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</si>
  <si>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</si>
  <si>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</si>
  <si>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</si>
  <si>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</si>
  <si>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</si>
  <si>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</si>
  <si>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</si>
  <si>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</si>
  <si>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</si>
  <si>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</si>
  <si>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</si>
  <si>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</si>
  <si>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</si>
  <si>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</si>
  <si>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</si>
  <si>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</si>
  <si>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</si>
  <si>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</si>
  <si>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</si>
  <si>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</si>
  <si>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</si>
  <si>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</si>
  <si>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</si>
  <si>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</si>
  <si>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</si>
  <si>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</si>
  <si>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</si>
  <si>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</si>
  <si>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</si>
  <si>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</si>
  <si>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</si>
  <si>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</si>
  <si>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</si>
  <si>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</si>
  <si>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</si>
  <si>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2023학년도 전 학년 교육과정 편성표</t>
  </si>
  <si>
    <t>성원고등학교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</si>
  <si>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</si>
  <si>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</si>
  <si>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</si>
  <si>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</si>
  <si>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</si>
  <si>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</si>
  <si>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</si>
  <si>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</si>
  <si>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</si>
  <si>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</si>
  <si>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</si>
  <si>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</si>
  <si>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</si>
  <si>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</si>
  <si>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</si>
  <si>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</si>
  <si>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</si>
  <si>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</si>
  <si>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생활·교양</t>
  </si>
  <si>
    <t>제2외국어</t>
  </si>
  <si>
    <t>일본어Ⅰ</t>
  </si>
  <si>
    <t>선택1</t>
  </si>
  <si>
    <t>미개설</t>
  </si>
  <si>
    <t>중국어Ⅰ</t>
  </si>
  <si>
    <t>예술</t>
  </si>
  <si>
    <t>음악</t>
  </si>
  <si>
    <t>선택2</t>
  </si>
  <si>
    <t>미술</t>
  </si>
  <si>
    <t>독서</t>
  </si>
  <si>
    <t>문학</t>
  </si>
  <si>
    <t>수학Ⅰ</t>
  </si>
  <si>
    <t>수학Ⅱ</t>
  </si>
  <si>
    <t>영어Ⅰ</t>
  </si>
  <si>
    <t>영어Ⅱ</t>
  </si>
  <si>
    <t>운동과 건강</t>
  </si>
  <si>
    <t>한문</t>
  </si>
  <si>
    <t>한문Ⅰ</t>
  </si>
  <si>
    <t>한국지리</t>
  </si>
  <si>
    <t>선택10</t>
  </si>
  <si>
    <t>사회·문화</t>
  </si>
  <si>
    <t>생활과 윤리</t>
  </si>
  <si>
    <t>사회문제 탐구</t>
  </si>
  <si>
    <t>진로 선택</t>
  </si>
  <si>
    <t>물리학Ⅰ</t>
  </si>
  <si>
    <t>화학Ⅰ</t>
  </si>
  <si>
    <t>생명과학Ⅰ</t>
  </si>
  <si>
    <t>지구과학Ⅰ</t>
  </si>
  <si>
    <t>음악 감상과 비평</t>
  </si>
  <si>
    <t>선택15</t>
  </si>
  <si>
    <t>미술 창작</t>
  </si>
  <si>
    <t>체육 탐구</t>
  </si>
  <si>
    <t>전문교과Ⅰ</t>
  </si>
  <si>
    <t>시나리오</t>
  </si>
  <si>
    <t>화법과 작문</t>
  </si>
  <si>
    <t>선택3</t>
  </si>
  <si>
    <t>실용 국어</t>
  </si>
  <si>
    <t>언어와 매체</t>
  </si>
  <si>
    <t>선택4</t>
  </si>
  <si>
    <t>고전 읽기</t>
  </si>
  <si>
    <t>미적분</t>
  </si>
  <si>
    <t>선택5</t>
  </si>
  <si>
    <t>확률과 통계</t>
  </si>
  <si>
    <t>기하</t>
  </si>
  <si>
    <t>선택6</t>
  </si>
  <si>
    <t>경제 수학</t>
  </si>
  <si>
    <t>영어 독해와 작문</t>
  </si>
  <si>
    <t>선택7</t>
  </si>
  <si>
    <t>기본 영어</t>
  </si>
  <si>
    <t>영어 회화</t>
  </si>
  <si>
    <t>선택8</t>
  </si>
  <si>
    <t>영어권 문화</t>
  </si>
  <si>
    <t>심화 국어</t>
  </si>
  <si>
    <t>선택9</t>
  </si>
  <si>
    <t>실용 수학</t>
  </si>
  <si>
    <t>진로 영어</t>
  </si>
  <si>
    <t>세계지리</t>
  </si>
  <si>
    <t>선택11</t>
  </si>
  <si>
    <t>동아시아사</t>
  </si>
  <si>
    <t>경제</t>
  </si>
  <si>
    <t>정치와 법</t>
  </si>
  <si>
    <t>윤리와 사상</t>
  </si>
  <si>
    <t>여행지리</t>
  </si>
  <si>
    <t>물리학Ⅱ</t>
  </si>
  <si>
    <t>화학Ⅱ</t>
  </si>
  <si>
    <t>생명과학Ⅱ</t>
  </si>
  <si>
    <t>지구과학Ⅱ</t>
  </si>
  <si>
    <t>과학사</t>
  </si>
  <si>
    <t>생활과 과학</t>
  </si>
  <si>
    <t>융합과학</t>
  </si>
  <si>
    <t>교양</t>
  </si>
  <si>
    <t>철학</t>
  </si>
  <si>
    <t>선택13</t>
  </si>
  <si>
    <t>논리학</t>
  </si>
  <si>
    <t>환경</t>
  </si>
  <si>
    <t>보건</t>
  </si>
  <si>
    <t>선택14</t>
  </si>
  <si>
    <t>실용 경제</t>
  </si>
  <si>
    <t>논술</t>
  </si>
  <si>
    <t>2023학년도 입학생 교육과정 편성표</t>
  </si>
  <si>
    <t>합창</t>
  </si>
  <si>
    <t>고전과 윤리</t>
  </si>
  <si>
    <t>심리학</t>
  </si>
  <si>
    <t>실용 영어</t>
  </si>
  <si>
    <t>교육학</t>
  </si>
  <si>
    <t>선택12</t>
  </si>
  <si>
    <t>306(18)</t>
  </si>
  <si>
    <t>0636338582</t>
  </si>
  <si>
    <t>2022학년도 입학생 교육과정 편성표</t>
  </si>
  <si>
    <t>408(24)</t>
  </si>
  <si>
    <t>2021학년도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</si>
</sst>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75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61.0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3.0</v>
      </c>
      <c r="J7" s="64" t="n">
        <v>3.0</v>
      </c>
      <c r="K7" s="65"/>
      <c r="L7" s="64"/>
      <c r="M7" s="65"/>
      <c r="N7" s="66"/>
      <c r="O7" s="67" t="n">
        <v>6.0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4.0</v>
      </c>
      <c r="J9" s="64" t="n">
        <v>4.0</v>
      </c>
      <c r="K9" s="65"/>
      <c r="L9" s="64"/>
      <c r="M9" s="65"/>
      <c r="N9" s="66"/>
      <c r="O9" s="67" t="n">
        <v>8.0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197</v>
      </c>
      <c r="B13" t="s" s="58">
        <v>198</v>
      </c>
      <c r="C13" t="s" s="59">
        <v>199</v>
      </c>
      <c r="D13" t="s" s="60">
        <v>196</v>
      </c>
      <c r="E13" t="s" s="61">
        <v>200</v>
      </c>
      <c r="F13" t="s" s="61">
        <v>183</v>
      </c>
      <c r="G13" t="n" s="61">
        <v>1.0</v>
      </c>
      <c r="H13" t="n" s="62">
        <v>5.0</v>
      </c>
      <c r="I13" t="n" s="63">
        <v>3.0</v>
      </c>
      <c r="J13" t="n" s="64">
        <v>3.0</v>
      </c>
      <c r="K13" s="65"/>
      <c r="L13" s="64"/>
      <c r="M13" s="65"/>
      <c r="N13" s="66"/>
      <c r="O13" t="n" s="67">
        <v>6.0</v>
      </c>
      <c r="P13" t="s" s="67">
        <v>201</v>
      </c>
    </row>
    <row r="14" ht="16.5" customHeight="true">
      <c r="A14" t="s" s="57">
        <v>197</v>
      </c>
      <c r="B14" t="s" s="58">
        <v>198</v>
      </c>
      <c r="C14" t="s" s="59">
        <v>202</v>
      </c>
      <c r="D14" t="s" s="60">
        <v>196</v>
      </c>
      <c r="E14" t="s" s="61">
        <v>200</v>
      </c>
      <c r="F14" t="s" s="61">
        <v>183</v>
      </c>
      <c r="G14" t="n" s="61">
        <v>1.0</v>
      </c>
      <c r="H14" t="n" s="62">
        <v>5.0</v>
      </c>
      <c r="I14" t="n" s="63">
        <v>3.0</v>
      </c>
      <c r="J14" t="n" s="64">
        <v>3.0</v>
      </c>
      <c r="K14" s="65"/>
      <c r="L14" s="64"/>
      <c r="M14" s="65"/>
      <c r="N14" s="66"/>
      <c r="O14" t="n" s="67">
        <v>6.0</v>
      </c>
      <c r="P14" t="s" s="67">
        <v>184</v>
      </c>
    </row>
    <row r="15" ht="16.5" customHeight="true">
      <c r="A15" t="s" s="57">
        <v>194</v>
      </c>
      <c r="B15" t="s" s="58">
        <v>203</v>
      </c>
      <c r="C15" t="s" s="59">
        <v>204</v>
      </c>
      <c r="D15" t="s" s="60">
        <v>196</v>
      </c>
      <c r="E15" t="s" s="61">
        <v>205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s" s="67">
        <v>184</v>
      </c>
    </row>
    <row r="16" ht="16.5" customHeight="true">
      <c r="A16" t="s" s="57">
        <v>194</v>
      </c>
      <c r="B16" t="s" s="58">
        <v>203</v>
      </c>
      <c r="C16" t="s" s="59">
        <v>206</v>
      </c>
      <c r="D16" t="s" s="60">
        <v>196</v>
      </c>
      <c r="E16" t="s" s="61">
        <v>205</v>
      </c>
      <c r="F16" t="s" s="61">
        <v>183</v>
      </c>
      <c r="G16" t="n" s="61">
        <v>1.0</v>
      </c>
      <c r="H16" t="n" s="62">
        <v>5.0</v>
      </c>
      <c r="I16" t="n" s="63">
        <v>2.0</v>
      </c>
      <c r="J16" t="n" s="64">
        <v>2.0</v>
      </c>
      <c r="K16" s="65"/>
      <c r="L16" s="64"/>
      <c r="M16" s="65"/>
      <c r="N16" s="66"/>
      <c r="O16" t="n" s="67">
        <v>4.0</v>
      </c>
      <c r="P16" t="s" s="67">
        <v>201</v>
      </c>
    </row>
    <row r="17" ht="16.5" customHeight="true">
      <c r="A17" t="s" s="57">
        <v>179</v>
      </c>
      <c r="B17" t="s" s="58">
        <v>180</v>
      </c>
      <c r="C17" t="s" s="59">
        <v>207</v>
      </c>
      <c r="D17" t="s" s="60">
        <v>196</v>
      </c>
      <c r="E17" t="s" s="61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0.0</v>
      </c>
      <c r="L17" t="n" s="64">
        <v>5.0</v>
      </c>
      <c r="M17" s="65"/>
      <c r="N17" s="66"/>
      <c r="O17" t="n" s="67">
        <v>5.0</v>
      </c>
      <c r="P17" t="s" s="67">
        <v>184</v>
      </c>
    </row>
    <row r="18" ht="16.5" customHeight="true">
      <c r="A18" t="s" s="57">
        <v>179</v>
      </c>
      <c r="B18" t="s" s="58">
        <v>180</v>
      </c>
      <c r="C18" t="s" s="59">
        <v>208</v>
      </c>
      <c r="D18" t="s" s="60">
        <v>196</v>
      </c>
      <c r="E18" t="s" s="61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5.0</v>
      </c>
      <c r="L18" t="n" s="64">
        <v>0.0</v>
      </c>
      <c r="M18" s="65"/>
      <c r="N18" s="66"/>
      <c r="O18" t="n" s="67">
        <v>5.0</v>
      </c>
      <c r="P18" t="s" s="67">
        <v>184</v>
      </c>
    </row>
    <row r="19" ht="16.5" customHeight="true">
      <c r="A19" t="s" s="57">
        <v>179</v>
      </c>
      <c r="B19" t="s" s="58">
        <v>185</v>
      </c>
      <c r="C19" t="s" s="59">
        <v>209</v>
      </c>
      <c r="D19" t="s" s="60">
        <v>196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5.0</v>
      </c>
      <c r="L19" t="n" s="64">
        <v>0.0</v>
      </c>
      <c r="M19" s="65"/>
      <c r="N19" s="66"/>
      <c r="O19" t="n" s="67">
        <v>5.0</v>
      </c>
      <c r="P19" t="s" s="67">
        <v>184</v>
      </c>
    </row>
    <row r="20" ht="16.5" customHeight="true">
      <c r="A20" t="s" s="57">
        <v>179</v>
      </c>
      <c r="B20" t="s" s="58">
        <v>185</v>
      </c>
      <c r="C20" t="s" s="59">
        <v>210</v>
      </c>
      <c r="D20" t="s" s="60">
        <v>196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0.0</v>
      </c>
      <c r="L20" t="n" s="64">
        <v>5.0</v>
      </c>
      <c r="M20" s="65"/>
      <c r="N20" s="66"/>
      <c r="O20" t="n" s="67">
        <v>5.0</v>
      </c>
      <c r="P20" t="s" s="67">
        <v>184</v>
      </c>
    </row>
    <row r="21" ht="16.5" customHeight="true">
      <c r="A21" t="s" s="57">
        <v>179</v>
      </c>
      <c r="B21" t="s" s="58">
        <v>186</v>
      </c>
      <c r="C21" t="s" s="59">
        <v>211</v>
      </c>
      <c r="D21" t="s" s="60">
        <v>196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4.0</v>
      </c>
      <c r="L21" t="n" s="64">
        <v>0.0</v>
      </c>
      <c r="M21" s="65"/>
      <c r="N21" s="66"/>
      <c r="O21" t="n" s="67">
        <v>4.0</v>
      </c>
      <c r="P21" t="s" s="67">
        <v>184</v>
      </c>
    </row>
    <row r="22" ht="16.5" customHeight="true">
      <c r="A22" t="s" s="57">
        <v>179</v>
      </c>
      <c r="B22" t="s" s="58">
        <v>186</v>
      </c>
      <c r="C22" t="s" s="59">
        <v>212</v>
      </c>
      <c r="D22" t="s" s="60">
        <v>196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0.0</v>
      </c>
      <c r="L22" t="n" s="64">
        <v>4.0</v>
      </c>
      <c r="M22" s="65"/>
      <c r="N22" s="66"/>
      <c r="O22" t="n" s="67">
        <v>4.0</v>
      </c>
      <c r="P22" t="s" s="67">
        <v>184</v>
      </c>
    </row>
    <row r="23" ht="16.5" customHeight="true">
      <c r="A23" t="s" s="57">
        <v>194</v>
      </c>
      <c r="B23" t="s" s="58">
        <v>195</v>
      </c>
      <c r="C23" t="s" s="59">
        <v>213</v>
      </c>
      <c r="D23" t="s" s="60">
        <v>196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3.0</v>
      </c>
      <c r="L23" t="n" s="64">
        <v>3.0</v>
      </c>
      <c r="M23" s="65"/>
      <c r="N23" s="66"/>
      <c r="O23" t="n" s="67">
        <v>6.0</v>
      </c>
      <c r="P23" t="s" s="67">
        <v>184</v>
      </c>
    </row>
    <row r="24" ht="16.5" customHeight="true">
      <c r="A24" t="s" s="57">
        <v>197</v>
      </c>
      <c r="B24" t="s" s="58">
        <v>214</v>
      </c>
      <c r="C24" t="s" s="59">
        <v>215</v>
      </c>
      <c r="D24" t="s" s="60">
        <v>196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3.0</v>
      </c>
      <c r="L24" t="n" s="64">
        <v>3.0</v>
      </c>
      <c r="M24" s="65"/>
      <c r="N24" s="66"/>
      <c r="O24" t="n" s="67">
        <v>6.0</v>
      </c>
      <c r="P24" t="s" s="67">
        <v>184</v>
      </c>
    </row>
    <row r="25" ht="16.5" customHeight="true">
      <c r="A25" t="s" s="57">
        <v>188</v>
      </c>
      <c r="B25" t="s" s="58">
        <v>189</v>
      </c>
      <c r="C25" t="s" s="59">
        <v>216</v>
      </c>
      <c r="D25" t="s" s="60">
        <v>196</v>
      </c>
      <c r="E25" t="s" s="61">
        <v>217</v>
      </c>
      <c r="F25" t="s" s="61">
        <v>183</v>
      </c>
      <c r="G25" t="n" s="61">
        <v>3.0</v>
      </c>
      <c r="H25" t="n" s="62">
        <v>5.0</v>
      </c>
      <c r="I25" s="63"/>
      <c r="J25" s="64"/>
      <c r="K25" t="n" s="65">
        <v>3.0</v>
      </c>
      <c r="L25" t="n" s="64">
        <v>3.0</v>
      </c>
      <c r="M25" s="65"/>
      <c r="N25" s="66"/>
      <c r="O25" t="n" s="67">
        <v>6.0</v>
      </c>
      <c r="P25" t="s" s="67">
        <v>184</v>
      </c>
    </row>
    <row r="26" ht="16.5" customHeight="true">
      <c r="A26" t="s" s="57">
        <v>188</v>
      </c>
      <c r="B26" t="s" s="58">
        <v>189</v>
      </c>
      <c r="C26" t="s" s="59">
        <v>218</v>
      </c>
      <c r="D26" t="s" s="60">
        <v>196</v>
      </c>
      <c r="E26" t="s" s="61">
        <v>217</v>
      </c>
      <c r="F26" t="s" s="61">
        <v>183</v>
      </c>
      <c r="G26" t="n" s="61">
        <v>3.0</v>
      </c>
      <c r="H26" t="n" s="62">
        <v>5.0</v>
      </c>
      <c r="I26" s="63"/>
      <c r="J26" s="64"/>
      <c r="K26" t="n" s="65">
        <v>3.0</v>
      </c>
      <c r="L26" t="n" s="64">
        <v>3.0</v>
      </c>
      <c r="M26" s="65"/>
      <c r="N26" s="66"/>
      <c r="O26" t="n" s="67">
        <v>6.0</v>
      </c>
      <c r="P26" t="s" s="67">
        <v>184</v>
      </c>
    </row>
    <row r="27" ht="16.5" customHeight="true">
      <c r="A27" t="s" s="57">
        <v>188</v>
      </c>
      <c r="B27" t="s" s="58">
        <v>189</v>
      </c>
      <c r="C27" t="s" s="59">
        <v>219</v>
      </c>
      <c r="D27" t="s" s="60">
        <v>196</v>
      </c>
      <c r="E27" t="s" s="61">
        <v>217</v>
      </c>
      <c r="F27" t="s" s="61">
        <v>183</v>
      </c>
      <c r="G27" t="n" s="61">
        <v>3.0</v>
      </c>
      <c r="H27" t="n" s="62">
        <v>5.0</v>
      </c>
      <c r="I27" s="63"/>
      <c r="J27" s="64"/>
      <c r="K27" t="n" s="65">
        <v>3.0</v>
      </c>
      <c r="L27" t="n" s="64">
        <v>3.0</v>
      </c>
      <c r="M27" s="65"/>
      <c r="N27" s="66"/>
      <c r="O27" t="n" s="67">
        <v>6.0</v>
      </c>
      <c r="P27" t="s" s="67">
        <v>184</v>
      </c>
    </row>
    <row r="28" ht="16.5" customHeight="true">
      <c r="A28" t="s" s="57">
        <v>188</v>
      </c>
      <c r="B28" t="s" s="58">
        <v>189</v>
      </c>
      <c r="C28" t="s" s="59">
        <v>220</v>
      </c>
      <c r="D28" t="s" s="60">
        <v>221</v>
      </c>
      <c r="E28" t="s" s="61">
        <v>217</v>
      </c>
      <c r="F28" t="s" s="61">
        <v>183</v>
      </c>
      <c r="G28" t="n" s="61">
        <v>3.0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s" s="67">
        <v>184</v>
      </c>
    </row>
    <row r="29" ht="16.5" customHeight="true">
      <c r="A29" t="s" s="57">
        <v>188</v>
      </c>
      <c r="B29" t="s" s="58">
        <v>191</v>
      </c>
      <c r="C29" t="s" s="59">
        <v>222</v>
      </c>
      <c r="D29" t="s" s="60">
        <v>196</v>
      </c>
      <c r="E29" t="s" s="61">
        <v>217</v>
      </c>
      <c r="F29" t="s" s="61">
        <v>183</v>
      </c>
      <c r="G29" t="n" s="61">
        <v>3.0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s" s="67">
        <v>184</v>
      </c>
    </row>
    <row r="30" ht="16.5" customHeight="true">
      <c r="A30" t="s" s="57">
        <v>188</v>
      </c>
      <c r="B30" t="s" s="58">
        <v>191</v>
      </c>
      <c r="C30" t="s" s="59">
        <v>223</v>
      </c>
      <c r="D30" t="s" s="60">
        <v>196</v>
      </c>
      <c r="E30" t="s" s="61">
        <v>217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s" s="67">
        <v>184</v>
      </c>
    </row>
    <row r="31" ht="16.5" customHeight="true">
      <c r="A31" t="s" s="57">
        <v>188</v>
      </c>
      <c r="B31" t="s" s="58">
        <v>191</v>
      </c>
      <c r="C31" t="s" s="59">
        <v>224</v>
      </c>
      <c r="D31" t="s" s="60">
        <v>196</v>
      </c>
      <c r="E31" t="s" s="61">
        <v>217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s" s="67">
        <v>184</v>
      </c>
    </row>
    <row r="32" ht="16.5" customHeight="true">
      <c r="A32" t="s" s="57">
        <v>188</v>
      </c>
      <c r="B32" t="s" s="58">
        <v>191</v>
      </c>
      <c r="C32" t="s" s="59">
        <v>225</v>
      </c>
      <c r="D32" t="s" s="60">
        <v>196</v>
      </c>
      <c r="E32" t="s" s="61">
        <v>217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s" s="67">
        <v>184</v>
      </c>
    </row>
    <row r="33" ht="16.5" customHeight="true">
      <c r="A33" t="s" s="57">
        <v>194</v>
      </c>
      <c r="B33" t="s" s="58">
        <v>203</v>
      </c>
      <c r="C33" t="s" s="59">
        <v>226</v>
      </c>
      <c r="D33" t="s" s="60">
        <v>221</v>
      </c>
      <c r="E33" t="s" s="61">
        <v>227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1.0</v>
      </c>
      <c r="L33" t="n" s="64">
        <v>1.0</v>
      </c>
      <c r="M33" s="65"/>
      <c r="N33" s="66"/>
      <c r="O33" t="n" s="67">
        <v>2.0</v>
      </c>
      <c r="P33" t="s" s="67">
        <v>184</v>
      </c>
    </row>
    <row r="34" ht="16.5" customHeight="true">
      <c r="A34" t="s" s="57">
        <v>194</v>
      </c>
      <c r="B34" t="s" s="58">
        <v>203</v>
      </c>
      <c r="C34" t="s" s="59">
        <v>228</v>
      </c>
      <c r="D34" t="s" s="60">
        <v>221</v>
      </c>
      <c r="E34" t="s" s="61">
        <v>227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1.0</v>
      </c>
      <c r="L34" t="n" s="64">
        <v>1.0</v>
      </c>
      <c r="M34" s="65"/>
      <c r="N34" s="66"/>
      <c r="O34" t="n" s="67">
        <v>2.0</v>
      </c>
      <c r="P34" t="s" s="67">
        <v>201</v>
      </c>
    </row>
    <row r="35" ht="16.5" customHeight="true">
      <c r="A35" t="s" s="57">
        <v>194</v>
      </c>
      <c r="B35" t="s" s="58">
        <v>195</v>
      </c>
      <c r="C35" t="s" s="59">
        <v>229</v>
      </c>
      <c r="D35" t="s" s="60">
        <v>221</v>
      </c>
      <c r="E35" t="s" s="61">
        <v>182</v>
      </c>
      <c r="F35" t="s" s="61">
        <v>183</v>
      </c>
      <c r="G35" t="n" s="61">
        <v>1.0</v>
      </c>
      <c r="H35" t="n" s="62">
        <v>5.0</v>
      </c>
      <c r="I35" s="63"/>
      <c r="J35" s="64"/>
      <c r="K35" s="65"/>
      <c r="L35" s="64"/>
      <c r="M35" t="n" s="65">
        <v>1.0</v>
      </c>
      <c r="N35" t="n" s="66">
        <v>1.0</v>
      </c>
      <c r="O35" t="n" s="67">
        <v>2.0</v>
      </c>
      <c r="P35" t="s" s="67">
        <v>184</v>
      </c>
    </row>
    <row r="36" ht="16.5" customHeight="true">
      <c r="A36" t="s" s="57">
        <v>230</v>
      </c>
      <c r="B36" t="s" s="58">
        <v>203</v>
      </c>
      <c r="C36" t="s" s="59">
        <v>231</v>
      </c>
      <c r="D36" t="s" s="60">
        <v>221</v>
      </c>
      <c r="E36" t="s" s="61">
        <v>182</v>
      </c>
      <c r="F36" t="s" s="61">
        <v>183</v>
      </c>
      <c r="G36" t="n" s="61">
        <v>1.0</v>
      </c>
      <c r="H36" t="n" s="62">
        <v>5.0</v>
      </c>
      <c r="I36" s="63"/>
      <c r="J36" s="64"/>
      <c r="K36" s="65"/>
      <c r="L36" s="64"/>
      <c r="M36" t="n" s="65">
        <v>2.0</v>
      </c>
      <c r="N36" t="n" s="66">
        <v>2.0</v>
      </c>
      <c r="O36" t="n" s="67">
        <v>4.0</v>
      </c>
      <c r="P36" t="s" s="67">
        <v>184</v>
      </c>
    </row>
    <row r="37" ht="16.5" customHeight="true">
      <c r="A37" t="s" s="57">
        <v>179</v>
      </c>
      <c r="B37" t="s" s="58">
        <v>180</v>
      </c>
      <c r="C37" t="s" s="59">
        <v>232</v>
      </c>
      <c r="D37" t="s" s="60">
        <v>196</v>
      </c>
      <c r="E37" t="s" s="61">
        <v>233</v>
      </c>
      <c r="F37" t="s" s="61">
        <v>183</v>
      </c>
      <c r="G37" t="n" s="61">
        <v>1.0</v>
      </c>
      <c r="H37" t="n" s="62">
        <v>5.0</v>
      </c>
      <c r="I37" s="63"/>
      <c r="J37" s="64"/>
      <c r="K37" s="65"/>
      <c r="L37" s="64"/>
      <c r="M37" t="n" s="65">
        <v>3.0</v>
      </c>
      <c r="N37" t="n" s="66">
        <v>2.0</v>
      </c>
      <c r="O37" t="n" s="67">
        <v>5.0</v>
      </c>
      <c r="P37" t="s" s="67">
        <v>184</v>
      </c>
    </row>
    <row r="38" ht="16.5" customHeight="true">
      <c r="A38" t="s" s="57">
        <v>179</v>
      </c>
      <c r="B38" t="s" s="58">
        <v>180</v>
      </c>
      <c r="C38" t="s" s="59">
        <v>234</v>
      </c>
      <c r="D38" t="s" s="60">
        <v>221</v>
      </c>
      <c r="E38" t="s" s="61">
        <v>233</v>
      </c>
      <c r="F38" t="s" s="61">
        <v>183</v>
      </c>
      <c r="G38" t="n" s="61">
        <v>1.0</v>
      </c>
      <c r="H38" t="n" s="62">
        <v>5.0</v>
      </c>
      <c r="I38" s="63"/>
      <c r="J38" s="64"/>
      <c r="K38" s="65"/>
      <c r="L38" s="64"/>
      <c r="M38" t="n" s="65">
        <v>3.0</v>
      </c>
      <c r="N38" t="n" s="66">
        <v>2.0</v>
      </c>
      <c r="O38" t="n" s="67">
        <v>5.0</v>
      </c>
      <c r="P38" t="s" s="67">
        <v>201</v>
      </c>
    </row>
    <row r="39" ht="16.5" customHeight="true">
      <c r="A39" t="s" s="57">
        <v>179</v>
      </c>
      <c r="B39" t="s" s="58">
        <v>180</v>
      </c>
      <c r="C39" t="s" s="59">
        <v>235</v>
      </c>
      <c r="D39" t="s" s="60">
        <v>196</v>
      </c>
      <c r="E39" t="s" s="61">
        <v>236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2.0</v>
      </c>
      <c r="N39" t="n" s="66">
        <v>3.0</v>
      </c>
      <c r="O39" t="n" s="67">
        <v>5.0</v>
      </c>
      <c r="P39" t="s" s="67">
        <v>184</v>
      </c>
    </row>
    <row r="40" ht="16.5" customHeight="true">
      <c r="A40" t="s" s="57">
        <v>179</v>
      </c>
      <c r="B40" t="s" s="58">
        <v>180</v>
      </c>
      <c r="C40" t="s" s="59">
        <v>237</v>
      </c>
      <c r="D40" t="s" s="60">
        <v>221</v>
      </c>
      <c r="E40" t="s" s="61">
        <v>236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2.0</v>
      </c>
      <c r="N40" t="n" s="66">
        <v>3.0</v>
      </c>
      <c r="O40" t="n" s="67">
        <v>5.0</v>
      </c>
      <c r="P40" t="s" s="67">
        <v>201</v>
      </c>
    </row>
    <row r="41" ht="16.5" customHeight="true">
      <c r="A41" t="s" s="57">
        <v>179</v>
      </c>
      <c r="B41" t="s" s="58">
        <v>185</v>
      </c>
      <c r="C41" t="s" s="59">
        <v>238</v>
      </c>
      <c r="D41" t="s" s="60">
        <v>196</v>
      </c>
      <c r="E41" t="s" s="61">
        <v>239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3.0</v>
      </c>
      <c r="N41" t="n" s="66">
        <v>3.0</v>
      </c>
      <c r="O41" t="n" s="67">
        <v>6.0</v>
      </c>
      <c r="P41" t="s" s="67">
        <v>184</v>
      </c>
    </row>
    <row r="42" ht="16.5" customHeight="true">
      <c r="A42" t="s" s="57">
        <v>179</v>
      </c>
      <c r="B42" t="s" s="58">
        <v>185</v>
      </c>
      <c r="C42" t="s" s="59">
        <v>240</v>
      </c>
      <c r="D42" t="s" s="60">
        <v>196</v>
      </c>
      <c r="E42" t="s" s="61">
        <v>239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3.0</v>
      </c>
      <c r="N42" t="n" s="66">
        <v>3.0</v>
      </c>
      <c r="O42" t="n" s="67">
        <v>6.0</v>
      </c>
      <c r="P42" t="s" s="67">
        <v>184</v>
      </c>
    </row>
    <row r="43" ht="16.5" customHeight="true">
      <c r="A43" t="s" s="57">
        <v>179</v>
      </c>
      <c r="B43" t="s" s="58">
        <v>185</v>
      </c>
      <c r="C43" t="s" s="59">
        <v>241</v>
      </c>
      <c r="D43" t="s" s="60">
        <v>221</v>
      </c>
      <c r="E43" t="s" s="61">
        <v>242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3.0</v>
      </c>
      <c r="N43" t="n" s="66">
        <v>3.0</v>
      </c>
      <c r="O43" t="n" s="67">
        <v>6.0</v>
      </c>
      <c r="P43" t="s" s="67">
        <v>184</v>
      </c>
    </row>
    <row r="44" ht="16.5" customHeight="true">
      <c r="A44" t="s" s="57">
        <v>179</v>
      </c>
      <c r="B44" t="s" s="58">
        <v>185</v>
      </c>
      <c r="C44" t="s" s="59">
        <v>243</v>
      </c>
      <c r="D44" t="s" s="60">
        <v>221</v>
      </c>
      <c r="E44" t="s" s="61">
        <v>242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3.0</v>
      </c>
      <c r="N44" t="n" s="66">
        <v>3.0</v>
      </c>
      <c r="O44" t="n" s="67">
        <v>6.0</v>
      </c>
      <c r="P44" t="s" s="67">
        <v>184</v>
      </c>
    </row>
    <row r="45" ht="16.5" customHeight="true">
      <c r="A45" t="s" s="57">
        <v>179</v>
      </c>
      <c r="B45" t="s" s="58">
        <v>186</v>
      </c>
      <c r="C45" t="s" s="59">
        <v>244</v>
      </c>
      <c r="D45" t="s" s="60">
        <v>196</v>
      </c>
      <c r="E45" t="s" s="61">
        <v>245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3.0</v>
      </c>
      <c r="N45" t="n" s="66">
        <v>0.0</v>
      </c>
      <c r="O45" t="n" s="67">
        <v>3.0</v>
      </c>
      <c r="P45" t="s" s="67">
        <v>184</v>
      </c>
    </row>
    <row r="46" ht="16.5" customHeight="true">
      <c r="A46" t="s" s="57">
        <v>179</v>
      </c>
      <c r="B46" t="s" s="58">
        <v>186</v>
      </c>
      <c r="C46" t="s" s="59">
        <v>246</v>
      </c>
      <c r="D46" t="s" s="60">
        <v>221</v>
      </c>
      <c r="E46" t="s" s="61">
        <v>245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3.0</v>
      </c>
      <c r="N46" t="n" s="66">
        <v>0.0</v>
      </c>
      <c r="O46" t="n" s="67">
        <v>3.0</v>
      </c>
      <c r="P46" t="s" s="67">
        <v>201</v>
      </c>
    </row>
    <row r="47" ht="16.5" customHeight="true">
      <c r="A47" t="s" s="57">
        <v>179</v>
      </c>
      <c r="B47" t="s" s="58">
        <v>186</v>
      </c>
      <c r="C47" t="s" s="59">
        <v>247</v>
      </c>
      <c r="D47" t="s" s="60">
        <v>196</v>
      </c>
      <c r="E47" t="s" s="61">
        <v>248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0.0</v>
      </c>
      <c r="N47" t="n" s="66">
        <v>3.0</v>
      </c>
      <c r="O47" t="n" s="67">
        <v>3.0</v>
      </c>
      <c r="P47" t="s" s="67">
        <v>184</v>
      </c>
    </row>
    <row r="48" ht="16.5" customHeight="true">
      <c r="A48" t="s" s="57">
        <v>179</v>
      </c>
      <c r="B48" t="s" s="58">
        <v>186</v>
      </c>
      <c r="C48" t="s" s="59">
        <v>249</v>
      </c>
      <c r="D48" t="s" s="60">
        <v>221</v>
      </c>
      <c r="E48" t="s" s="61">
        <v>248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0.0</v>
      </c>
      <c r="N48" t="n" s="66">
        <v>3.0</v>
      </c>
      <c r="O48" t="n" s="67">
        <v>3.0</v>
      </c>
      <c r="P48" t="s" s="67">
        <v>201</v>
      </c>
    </row>
    <row r="49" ht="16.5" customHeight="true">
      <c r="A49" t="s" s="57">
        <v>179</v>
      </c>
      <c r="B49" t="s" s="58">
        <v>180</v>
      </c>
      <c r="C49" t="s" s="59">
        <v>250</v>
      </c>
      <c r="D49" t="s" s="60">
        <v>221</v>
      </c>
      <c r="E49" t="s" s="61">
        <v>251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2.0</v>
      </c>
      <c r="N49" t="n" s="66">
        <v>2.0</v>
      </c>
      <c r="O49" t="n" s="67">
        <v>4.0</v>
      </c>
      <c r="P49" t="s" s="67">
        <v>201</v>
      </c>
    </row>
    <row r="50" ht="16.5" customHeight="true">
      <c r="A50" t="s" s="57">
        <v>179</v>
      </c>
      <c r="B50" t="s" s="58">
        <v>185</v>
      </c>
      <c r="C50" t="s" s="59">
        <v>252</v>
      </c>
      <c r="D50" t="s" s="60">
        <v>221</v>
      </c>
      <c r="E50" t="s" s="61">
        <v>251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2.0</v>
      </c>
      <c r="N50" t="n" s="66">
        <v>2.0</v>
      </c>
      <c r="O50" t="n" s="67">
        <v>4.0</v>
      </c>
      <c r="P50" t="s" s="67">
        <v>201</v>
      </c>
    </row>
    <row r="51" ht="16.5" customHeight="true">
      <c r="A51" t="s" s="57">
        <v>179</v>
      </c>
      <c r="B51" t="s" s="58">
        <v>186</v>
      </c>
      <c r="C51" t="s" s="59">
        <v>253</v>
      </c>
      <c r="D51" t="s" s="60">
        <v>221</v>
      </c>
      <c r="E51" t="s" s="61">
        <v>251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2.0</v>
      </c>
      <c r="N51" t="n" s="66">
        <v>2.0</v>
      </c>
      <c r="O51" t="n" s="67">
        <v>4.0</v>
      </c>
      <c r="P51" t="s" s="67">
        <v>184</v>
      </c>
    </row>
    <row r="52" ht="16.5" customHeight="true">
      <c r="A52" t="s" s="57">
        <v>188</v>
      </c>
      <c r="B52" t="s" s="58">
        <v>189</v>
      </c>
      <c r="C52" t="s" s="59">
        <v>254</v>
      </c>
      <c r="D52" t="s" s="60">
        <v>196</v>
      </c>
      <c r="E52" t="s" s="61">
        <v>255</v>
      </c>
      <c r="F52" t="s" s="61">
        <v>183</v>
      </c>
      <c r="G52" t="n" s="61">
        <v>3.0</v>
      </c>
      <c r="H52" t="n" s="62">
        <v>5.0</v>
      </c>
      <c r="I52" s="63"/>
      <c r="J52" s="64"/>
      <c r="K52" s="65"/>
      <c r="L52" s="64"/>
      <c r="M52" t="n" s="65">
        <v>3.0</v>
      </c>
      <c r="N52" t="n" s="66">
        <v>3.0</v>
      </c>
      <c r="O52" t="n" s="67">
        <v>6.0</v>
      </c>
      <c r="P52" t="s" s="67">
        <v>201</v>
      </c>
    </row>
    <row r="53" ht="16.5" customHeight="true">
      <c r="A53" t="s" s="57">
        <v>188</v>
      </c>
      <c r="B53" t="s" s="58">
        <v>189</v>
      </c>
      <c r="C53" t="s" s="59">
        <v>256</v>
      </c>
      <c r="D53" t="s" s="60">
        <v>196</v>
      </c>
      <c r="E53" t="s" s="61">
        <v>255</v>
      </c>
      <c r="F53" t="s" s="61">
        <v>183</v>
      </c>
      <c r="G53" t="n" s="61">
        <v>3.0</v>
      </c>
      <c r="H53" t="n" s="62">
        <v>5.0</v>
      </c>
      <c r="I53" s="63"/>
      <c r="J53" s="64"/>
      <c r="K53" s="65"/>
      <c r="L53" s="64"/>
      <c r="M53" t="n" s="65">
        <v>3.0</v>
      </c>
      <c r="N53" t="n" s="66">
        <v>3.0</v>
      </c>
      <c r="O53" t="n" s="67">
        <v>6.0</v>
      </c>
      <c r="P53" t="s" s="67">
        <v>201</v>
      </c>
    </row>
    <row r="54" ht="16.5" customHeight="true">
      <c r="A54" t="s" s="57">
        <v>188</v>
      </c>
      <c r="B54" t="s" s="58">
        <v>189</v>
      </c>
      <c r="C54" t="s" s="59">
        <v>257</v>
      </c>
      <c r="D54" t="s" s="60">
        <v>196</v>
      </c>
      <c r="E54" t="s" s="61">
        <v>255</v>
      </c>
      <c r="F54" t="s" s="61">
        <v>183</v>
      </c>
      <c r="G54" t="n" s="61">
        <v>3.0</v>
      </c>
      <c r="H54" t="n" s="62">
        <v>5.0</v>
      </c>
      <c r="I54" s="63"/>
      <c r="J54" s="64"/>
      <c r="K54" s="65"/>
      <c r="L54" s="64"/>
      <c r="M54" t="n" s="65">
        <v>3.0</v>
      </c>
      <c r="N54" t="n" s="66">
        <v>3.0</v>
      </c>
      <c r="O54" t="n" s="67">
        <v>6.0</v>
      </c>
      <c r="P54" t="s" s="67">
        <v>201</v>
      </c>
    </row>
    <row r="55" ht="16.5" customHeight="true">
      <c r="A55" t="s" s="57">
        <v>188</v>
      </c>
      <c r="B55" t="s" s="58">
        <v>189</v>
      </c>
      <c r="C55" t="s" s="59">
        <v>258</v>
      </c>
      <c r="D55" t="s" s="60">
        <v>196</v>
      </c>
      <c r="E55" t="s" s="61">
        <v>255</v>
      </c>
      <c r="F55" t="s" s="61">
        <v>183</v>
      </c>
      <c r="G55" t="n" s="61">
        <v>3.0</v>
      </c>
      <c r="H55" t="n" s="62">
        <v>5.0</v>
      </c>
      <c r="I55" s="63"/>
      <c r="J55" s="64"/>
      <c r="K55" s="65"/>
      <c r="L55" s="64"/>
      <c r="M55" t="n" s="65">
        <v>3.0</v>
      </c>
      <c r="N55" t="n" s="66">
        <v>3.0</v>
      </c>
      <c r="O55" t="n" s="67">
        <v>6.0</v>
      </c>
      <c r="P55" t="s" s="67">
        <v>201</v>
      </c>
    </row>
    <row r="56" ht="16.5" customHeight="true">
      <c r="A56" t="s" s="57">
        <v>188</v>
      </c>
      <c r="B56" t="s" s="58">
        <v>189</v>
      </c>
      <c r="C56" t="s" s="59">
        <v>259</v>
      </c>
      <c r="D56" t="s" s="60">
        <v>196</v>
      </c>
      <c r="E56" t="s" s="61">
        <v>255</v>
      </c>
      <c r="F56" t="s" s="61">
        <v>183</v>
      </c>
      <c r="G56" t="n" s="61">
        <v>3.0</v>
      </c>
      <c r="H56" t="n" s="62">
        <v>5.0</v>
      </c>
      <c r="I56" s="63"/>
      <c r="J56" s="64"/>
      <c r="K56" s="65"/>
      <c r="L56" s="64"/>
      <c r="M56" t="n" s="65">
        <v>3.0</v>
      </c>
      <c r="N56" t="n" s="66">
        <v>3.0</v>
      </c>
      <c r="O56" t="n" s="67">
        <v>6.0</v>
      </c>
      <c r="P56" t="s" s="67">
        <v>184</v>
      </c>
    </row>
    <row r="57" ht="16.5" customHeight="true">
      <c r="A57" t="s" s="57">
        <v>188</v>
      </c>
      <c r="B57" t="s" s="58">
        <v>189</v>
      </c>
      <c r="C57" t="s" s="59">
        <v>260</v>
      </c>
      <c r="D57" t="s" s="60">
        <v>221</v>
      </c>
      <c r="E57" t="s" s="61">
        <v>255</v>
      </c>
      <c r="F57" t="s" s="61">
        <v>183</v>
      </c>
      <c r="G57" t="n" s="61">
        <v>3.0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3.0</v>
      </c>
      <c r="O57" t="n" s="67">
        <v>6.0</v>
      </c>
      <c r="P57" t="s" s="67">
        <v>184</v>
      </c>
    </row>
    <row r="58" ht="16.5" customHeight="true">
      <c r="A58" t="s" s="57">
        <v>188</v>
      </c>
      <c r="B58" t="s" s="58">
        <v>189</v>
      </c>
      <c r="C58" t="s" s="59">
        <v>220</v>
      </c>
      <c r="D58" t="s" s="60">
        <v>221</v>
      </c>
      <c r="E58" t="s" s="61">
        <v>255</v>
      </c>
      <c r="F58" t="s" s="61">
        <v>183</v>
      </c>
      <c r="G58" t="n" s="61">
        <v>3.0</v>
      </c>
      <c r="H58" t="n" s="62">
        <v>5.0</v>
      </c>
      <c r="I58" s="63"/>
      <c r="J58" s="64"/>
      <c r="K58" s="65"/>
      <c r="L58" s="64"/>
      <c r="M58" t="n" s="65">
        <v>3.0</v>
      </c>
      <c r="N58" t="n" s="66">
        <v>3.0</v>
      </c>
      <c r="O58" t="n" s="67">
        <v>6.0</v>
      </c>
      <c r="P58" t="s" s="67">
        <v>184</v>
      </c>
    </row>
    <row r="59" ht="16.5" customHeight="true">
      <c r="A59" t="s" s="57">
        <v>188</v>
      </c>
      <c r="B59" t="s" s="58">
        <v>191</v>
      </c>
      <c r="C59" t="s" s="59">
        <v>261</v>
      </c>
      <c r="D59" t="s" s="60">
        <v>221</v>
      </c>
      <c r="E59" t="s" s="61">
        <v>255</v>
      </c>
      <c r="F59" t="s" s="61">
        <v>183</v>
      </c>
      <c r="G59" t="n" s="61">
        <v>3.0</v>
      </c>
      <c r="H59" t="n" s="62">
        <v>5.0</v>
      </c>
      <c r="I59" s="63"/>
      <c r="J59" s="64"/>
      <c r="K59" s="65"/>
      <c r="L59" s="64"/>
      <c r="M59" t="n" s="65">
        <v>3.0</v>
      </c>
      <c r="N59" t="n" s="66">
        <v>3.0</v>
      </c>
      <c r="O59" t="n" s="67">
        <v>6.0</v>
      </c>
      <c r="P59" t="s" s="67">
        <v>184</v>
      </c>
    </row>
    <row r="60" ht="16.5" customHeight="true">
      <c r="A60" t="s" s="57">
        <v>188</v>
      </c>
      <c r="B60" t="s" s="58">
        <v>191</v>
      </c>
      <c r="C60" t="s" s="59">
        <v>262</v>
      </c>
      <c r="D60" t="s" s="60">
        <v>221</v>
      </c>
      <c r="E60" t="s" s="61">
        <v>255</v>
      </c>
      <c r="F60" t="s" s="61">
        <v>183</v>
      </c>
      <c r="G60" t="n" s="61">
        <v>3.0</v>
      </c>
      <c r="H60" t="n" s="62">
        <v>5.0</v>
      </c>
      <c r="I60" s="63"/>
      <c r="J60" s="64"/>
      <c r="K60" s="65"/>
      <c r="L60" s="64"/>
      <c r="M60" t="n" s="65">
        <v>3.0</v>
      </c>
      <c r="N60" t="n" s="66">
        <v>3.0</v>
      </c>
      <c r="O60" t="n" s="67">
        <v>6.0</v>
      </c>
      <c r="P60" t="s" s="67">
        <v>184</v>
      </c>
    </row>
    <row r="61" ht="16.5" customHeight="true">
      <c r="A61" t="s" s="57">
        <v>188</v>
      </c>
      <c r="B61" t="s" s="58">
        <v>191</v>
      </c>
      <c r="C61" t="s" s="59">
        <v>263</v>
      </c>
      <c r="D61" t="s" s="60">
        <v>221</v>
      </c>
      <c r="E61" t="s" s="61">
        <v>255</v>
      </c>
      <c r="F61" t="s" s="61">
        <v>183</v>
      </c>
      <c r="G61" t="n" s="61">
        <v>3.0</v>
      </c>
      <c r="H61" t="n" s="62">
        <v>5.0</v>
      </c>
      <c r="I61" s="63"/>
      <c r="J61" s="64"/>
      <c r="K61" s="65"/>
      <c r="L61" s="64"/>
      <c r="M61" t="n" s="65">
        <v>3.0</v>
      </c>
      <c r="N61" t="n" s="66">
        <v>3.0</v>
      </c>
      <c r="O61" t="n" s="67">
        <v>6.0</v>
      </c>
      <c r="P61" t="s" s="67">
        <v>184</v>
      </c>
    </row>
    <row r="62" ht="16.5" customHeight="true">
      <c r="A62" t="s" s="57">
        <v>188</v>
      </c>
      <c r="B62" t="s" s="58">
        <v>191</v>
      </c>
      <c r="C62" t="s" s="59">
        <v>264</v>
      </c>
      <c r="D62" t="s" s="60">
        <v>221</v>
      </c>
      <c r="E62" t="s" s="61">
        <v>255</v>
      </c>
      <c r="F62" t="s" s="61">
        <v>183</v>
      </c>
      <c r="G62" t="n" s="61">
        <v>3.0</v>
      </c>
      <c r="H62" t="n" s="62">
        <v>5.0</v>
      </c>
      <c r="I62" s="63"/>
      <c r="J62" s="64"/>
      <c r="K62" s="65"/>
      <c r="L62" s="64"/>
      <c r="M62" t="n" s="65">
        <v>3.0</v>
      </c>
      <c r="N62" t="n" s="66">
        <v>3.0</v>
      </c>
      <c r="O62" t="n" s="67">
        <v>6.0</v>
      </c>
      <c r="P62" t="s" s="67">
        <v>184</v>
      </c>
    </row>
    <row r="63" ht="16.5" customHeight="true">
      <c r="A63" t="s" s="57">
        <v>188</v>
      </c>
      <c r="B63" t="s" s="58">
        <v>191</v>
      </c>
      <c r="C63" t="s" s="59">
        <v>265</v>
      </c>
      <c r="D63" t="s" s="60">
        <v>221</v>
      </c>
      <c r="E63" t="s" s="61">
        <v>255</v>
      </c>
      <c r="F63" t="s" s="61">
        <v>183</v>
      </c>
      <c r="G63" t="n" s="61">
        <v>3.0</v>
      </c>
      <c r="H63" t="n" s="62">
        <v>5.0</v>
      </c>
      <c r="I63" s="63"/>
      <c r="J63" s="64"/>
      <c r="K63" s="65"/>
      <c r="L63" s="64"/>
      <c r="M63" t="n" s="65">
        <v>3.0</v>
      </c>
      <c r="N63" t="n" s="66">
        <v>3.0</v>
      </c>
      <c r="O63" t="n" s="67">
        <v>6.0</v>
      </c>
      <c r="P63" t="s" s="67">
        <v>201</v>
      </c>
    </row>
    <row r="64" ht="16.5" customHeight="true">
      <c r="A64" t="s" s="57">
        <v>188</v>
      </c>
      <c r="B64" t="s" s="58">
        <v>191</v>
      </c>
      <c r="C64" t="s" s="59">
        <v>266</v>
      </c>
      <c r="D64" t="s" s="60">
        <v>221</v>
      </c>
      <c r="E64" t="s" s="61">
        <v>255</v>
      </c>
      <c r="F64" t="s" s="61">
        <v>183</v>
      </c>
      <c r="G64" t="n" s="61">
        <v>3.0</v>
      </c>
      <c r="H64" t="n" s="62">
        <v>5.0</v>
      </c>
      <c r="I64" s="63"/>
      <c r="J64" s="64"/>
      <c r="K64" s="65"/>
      <c r="L64" s="64"/>
      <c r="M64" t="n" s="65">
        <v>3.0</v>
      </c>
      <c r="N64" t="n" s="66">
        <v>3.0</v>
      </c>
      <c r="O64" t="n" s="67">
        <v>6.0</v>
      </c>
      <c r="P64" t="s" s="67">
        <v>184</v>
      </c>
    </row>
    <row r="65" ht="16.5" customHeight="true">
      <c r="A65" t="s" s="57">
        <v>188</v>
      </c>
      <c r="B65" t="s" s="58">
        <v>191</v>
      </c>
      <c r="C65" t="s" s="59">
        <v>267</v>
      </c>
      <c r="D65" t="s" s="60">
        <v>221</v>
      </c>
      <c r="E65" t="s" s="61">
        <v>255</v>
      </c>
      <c r="F65" t="s" s="61">
        <v>183</v>
      </c>
      <c r="G65" t="n" s="61">
        <v>3.0</v>
      </c>
      <c r="H65" t="n" s="62">
        <v>5.0</v>
      </c>
      <c r="I65" s="63"/>
      <c r="J65" s="64"/>
      <c r="K65" s="65"/>
      <c r="L65" s="64"/>
      <c r="M65" t="n" s="65">
        <v>3.0</v>
      </c>
      <c r="N65" t="n" s="66">
        <v>3.0</v>
      </c>
      <c r="O65" t="n" s="67">
        <v>6.0</v>
      </c>
      <c r="P65" t="s" s="67">
        <v>201</v>
      </c>
    </row>
    <row r="66" ht="16.5" customHeight="true">
      <c r="A66" t="s" s="57">
        <v>197</v>
      </c>
      <c r="B66" t="s" s="58">
        <v>268</v>
      </c>
      <c r="C66" t="s" s="59">
        <v>269</v>
      </c>
      <c r="D66" t="s" s="60">
        <v>196</v>
      </c>
      <c r="E66" t="s" s="61">
        <v>270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1.0</v>
      </c>
      <c r="N66" t="n" s="66">
        <v>1.0</v>
      </c>
      <c r="O66" t="n" s="67">
        <v>2.0</v>
      </c>
      <c r="P66" t="s" s="67">
        <v>201</v>
      </c>
    </row>
    <row r="67" ht="16.5" customHeight="true">
      <c r="A67" t="s" s="57">
        <v>197</v>
      </c>
      <c r="B67" t="s" s="58">
        <v>268</v>
      </c>
      <c r="C67" t="s" s="59">
        <v>271</v>
      </c>
      <c r="D67" t="s" s="60">
        <v>196</v>
      </c>
      <c r="E67" t="s" s="61">
        <v>270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1.0</v>
      </c>
      <c r="N67" t="n" s="66">
        <v>1.0</v>
      </c>
      <c r="O67" t="n" s="67">
        <v>2.0</v>
      </c>
      <c r="P67" t="s" s="67">
        <v>184</v>
      </c>
    </row>
    <row r="68" ht="16.5" customHeight="true">
      <c r="A68" t="s" s="57">
        <v>197</v>
      </c>
      <c r="B68" t="s" s="58">
        <v>268</v>
      </c>
      <c r="C68" t="s" s="59">
        <v>272</v>
      </c>
      <c r="D68" t="s" s="60">
        <v>196</v>
      </c>
      <c r="E68" t="s" s="61">
        <v>270</v>
      </c>
      <c r="F68" t="s" s="61">
        <v>183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1.0</v>
      </c>
      <c r="N68" t="n" s="66">
        <v>1.0</v>
      </c>
      <c r="O68" t="n" s="67">
        <v>2.0</v>
      </c>
      <c r="P68" t="s" s="67">
        <v>201</v>
      </c>
    </row>
    <row r="69" ht="16.5" customHeight="true">
      <c r="A69" t="s" s="57">
        <v>197</v>
      </c>
      <c r="B69" t="s" s="58">
        <v>268</v>
      </c>
      <c r="C69" t="s" s="59">
        <v>273</v>
      </c>
      <c r="D69" t="s" s="60">
        <v>196</v>
      </c>
      <c r="E69" t="s" s="61">
        <v>274</v>
      </c>
      <c r="F69" t="s" s="61">
        <v>183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1.0</v>
      </c>
      <c r="N69" t="n" s="66">
        <v>1.0</v>
      </c>
      <c r="O69" t="n" s="67">
        <v>2.0</v>
      </c>
      <c r="P69" t="s" s="67">
        <v>184</v>
      </c>
    </row>
    <row r="70" ht="16.5" customHeight="true">
      <c r="A70" t="s" s="57">
        <v>197</v>
      </c>
      <c r="B70" t="s" s="58">
        <v>268</v>
      </c>
      <c r="C70" t="s" s="59">
        <v>275</v>
      </c>
      <c r="D70" t="s" s="60">
        <v>196</v>
      </c>
      <c r="E70" t="s" s="61">
        <v>274</v>
      </c>
      <c r="F70" t="s" s="61">
        <v>183</v>
      </c>
      <c r="G70" t="n" s="61">
        <v>1.0</v>
      </c>
      <c r="H70" t="n" s="62">
        <v>5.0</v>
      </c>
      <c r="I70" s="63"/>
      <c r="J70" s="64"/>
      <c r="K70" s="65"/>
      <c r="L70" s="64"/>
      <c r="M70" t="n" s="65">
        <v>1.0</v>
      </c>
      <c r="N70" t="n" s="66">
        <v>1.0</v>
      </c>
      <c r="O70" t="n" s="67">
        <v>2.0</v>
      </c>
      <c r="P70" t="s" s="67">
        <v>201</v>
      </c>
    </row>
    <row r="71" ht="16.5" customHeight="true">
      <c r="A71" t="s" s="57">
        <v>197</v>
      </c>
      <c r="B71" t="s" s="58">
        <v>268</v>
      </c>
      <c r="C71" t="s" s="59">
        <v>276</v>
      </c>
      <c r="D71" t="s" s="60">
        <v>196</v>
      </c>
      <c r="E71" t="s" s="61">
        <v>274</v>
      </c>
      <c r="F71" t="s" s="61">
        <v>183</v>
      </c>
      <c r="G71" t="n" s="61">
        <v>1.0</v>
      </c>
      <c r="H71" t="n" s="62">
        <v>5.0</v>
      </c>
      <c r="I71" s="63"/>
      <c r="J71" s="64"/>
      <c r="K71" s="65"/>
      <c r="L71" s="64"/>
      <c r="M71" t="n" s="65">
        <v>1.0</v>
      </c>
      <c r="N71" t="n" s="66">
        <v>1.0</v>
      </c>
      <c r="O71" t="n" s="67">
        <v>2.0</v>
      </c>
      <c r="P71" t="s" s="67">
        <v>201</v>
      </c>
    </row>
    <row r="72" ht="17.25" customHeight="true">
      <c r="A72" s="5"/>
      <c r="B72" s="6"/>
      <c r="C72" s="7"/>
      <c r="D72" s="8"/>
      <c r="E72" s="9"/>
      <c r="F72" s="9"/>
      <c r="G72" s="10"/>
      <c r="H72" s="11"/>
      <c r="I72" s="12"/>
      <c r="J72" s="13"/>
      <c r="K72" s="12"/>
      <c r="L72" s="13"/>
      <c r="M72" s="12"/>
      <c r="N72" s="14"/>
      <c r="O72" t="n" s="15">
        <v>0.0</v>
      </c>
      <c r="P72" s="15"/>
    </row>
    <row r="73" ht="19.5" customHeight="true">
      <c r="A73" t="s" s="86">
        <v>15</v>
      </c>
      <c r="B73" s="87"/>
      <c r="C73" s="87"/>
      <c r="D73" s="87"/>
      <c r="E73" s="87"/>
      <c r="F73" s="87"/>
      <c r="G73" s="87"/>
      <c r="H73" s="31"/>
      <c r="I73" t="n" s="32">
        <v>29.0</v>
      </c>
      <c r="J73" t="n" s="33">
        <v>29.0</v>
      </c>
      <c r="K73" t="n" s="32">
        <v>30.0</v>
      </c>
      <c r="L73" t="n" s="33">
        <v>30.0</v>
      </c>
      <c r="M73" t="n" s="32">
        <v>30.0</v>
      </c>
      <c r="N73" t="n" s="33">
        <v>30.0</v>
      </c>
      <c r="O73" t="n" s="34">
        <v>178.0</v>
      </c>
      <c r="P73" s="76"/>
    </row>
    <row r="74" ht="19.5" customHeight="true">
      <c r="A74" t="s" s="86">
        <v>129</v>
      </c>
      <c r="B74" s="87"/>
      <c r="C74" s="87"/>
      <c r="D74" s="87"/>
      <c r="E74" s="87"/>
      <c r="F74" s="87"/>
      <c r="G74" s="88"/>
      <c r="H74" s="35"/>
      <c r="I74" t="n" s="32">
        <v>0.0</v>
      </c>
      <c r="J74" t="n" s="36">
        <v>0.0</v>
      </c>
      <c r="K74" t="n" s="32">
        <v>0.0</v>
      </c>
      <c r="L74" t="n" s="36">
        <v>0.0</v>
      </c>
      <c r="M74" t="n" s="32">
        <v>0.0</v>
      </c>
      <c r="N74" t="n" s="36">
        <v>0.0</v>
      </c>
      <c r="O74" t="n" s="37">
        <v>0.0</v>
      </c>
      <c r="P74" s="75"/>
    </row>
    <row r="75" ht="19.5" customHeight="true">
      <c r="A75" t="s" s="89">
        <v>108</v>
      </c>
      <c r="B75" s="90"/>
      <c r="C75" s="90"/>
      <c r="D75" s="90"/>
      <c r="E75" s="90"/>
      <c r="F75" s="90"/>
      <c r="G75" s="90"/>
      <c r="H75" s="38"/>
      <c r="I75" t="n" s="39">
        <v>51.0</v>
      </c>
      <c r="J75" t="n" s="40">
        <v>51.0</v>
      </c>
      <c r="K75" t="n" s="39">
        <v>68.0</v>
      </c>
      <c r="L75" t="n" s="40">
        <v>68.0</v>
      </c>
      <c r="M75" t="n" s="39">
        <v>68.0</v>
      </c>
      <c r="N75" t="n" s="40">
        <v>68.0</v>
      </c>
      <c r="O75" t="n" s="41">
        <v>374.0</v>
      </c>
      <c r="P75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73:G73"/>
    <mergeCell ref="A74:G74"/>
    <mergeCell ref="A75:G75"/>
  </mergeCells>
  <phoneticPr fontId="2" type="noConversion"/>
  <conditionalFormatting sqref="">
    <cfRule type="cellIs" dxfId="60" priority="3508" operator="equal">
      <formula>"지정"</formula>
    </cfRule>
    <cfRule type="cellIs" dxfId="59" priority="3509" operator="equal">
      <formula>"선택15"</formula>
    </cfRule>
    <cfRule type="cellIs" dxfId="58" priority="3510" operator="equal">
      <formula>"선택14"</formula>
    </cfRule>
    <cfRule type="cellIs" dxfId="57" priority="3511" operator="equal">
      <formula>"선택13"</formula>
    </cfRule>
    <cfRule type="cellIs" dxfId="56" priority="3512" operator="equal">
      <formula>"선택12"</formula>
    </cfRule>
    <cfRule type="cellIs" dxfId="55" priority="3513" operator="equal">
      <formula>"선택11"</formula>
    </cfRule>
    <cfRule type="cellIs" dxfId="54" priority="3514" operator="equal">
      <formula>"선택10"</formula>
    </cfRule>
    <cfRule type="cellIs" dxfId="53" priority="3515" operator="equal">
      <formula>"선택9"</formula>
    </cfRule>
    <cfRule type="cellIs" dxfId="52" priority="3516" operator="equal">
      <formula>"선택8"</formula>
    </cfRule>
    <cfRule type="cellIs" dxfId="51" priority="3517" operator="equal">
      <formula>"선택7"</formula>
    </cfRule>
    <cfRule type="cellIs" dxfId="50" priority="3518" operator="equal">
      <formula>"선택6"</formula>
    </cfRule>
    <cfRule type="cellIs" dxfId="49" priority="3519" operator="equal">
      <formula>"선택5"</formula>
    </cfRule>
    <cfRule type="cellIs" dxfId="48" priority="3520" operator="equal">
      <formula>"선택4"</formula>
    </cfRule>
    <cfRule type="cellIs" dxfId="47" priority="3521" operator="equal">
      <formula>"선택3"</formula>
    </cfRule>
    <cfRule type="cellIs" dxfId="46" priority="3522" operator="equal">
      <formula>"선택2"</formula>
    </cfRule>
    <cfRule type="cellIs" dxfId="45" priority="3523" operator="equal">
      <formula>"선택1"</formula>
    </cfRule>
    <cfRule type="cellIs" dxfId="44" priority="3524" operator="equal">
      <formula>"진로"</formula>
    </cfRule>
    <cfRule type="cellIs" dxfId="43" priority="3525" operator="equal">
      <formula>"소수"</formula>
    </cfRule>
    <cfRule type="cellIs" dxfId="42" priority="3526" operator="equal">
      <formula>"공동"</formula>
    </cfRule>
  </conditionalFormatting>
  <conditionalFormatting sqref="">
    <cfRule type="cellIs" dxfId="41" priority="3373" operator="equal">
      <formula>0</formula>
    </cfRule>
  </conditionalFormatting>
  <conditionalFormatting sqref="">
    <cfRule type="cellIs" dxfId="40" priority="3532" operator="greaterThan">
      <formula>0</formula>
    </cfRule>
  </conditionalFormatting>
  <conditionalFormatting sqref="">
    <cfRule type="cellIs" dxfId="39" priority="3533" operator="lessThan">
      <formula>$H$10</formula>
    </cfRule>
  </conditionalFormatting>
  <conditionalFormatting sqref="">
    <cfRule type="cellIs" dxfId="38" priority="3538" operator="equal">
      <formula>0</formula>
    </cfRule>
    <cfRule type="expression" dxfId="37" priority="353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E73">
    <cfRule type="cellIs" dxfId="60" priority="3394" operator="equal">
      <formula>"지정"</formula>
    </cfRule>
  </conditionalFormatting>
  <conditionalFormatting sqref="E73">
    <cfRule type="cellIs" dxfId="59" priority="3395" operator="equal">
      <formula>"선택15"</formula>
    </cfRule>
  </conditionalFormatting>
  <conditionalFormatting sqref="E73">
    <cfRule type="cellIs" dxfId="58" priority="3396" operator="equal">
      <formula>"선택14"</formula>
    </cfRule>
  </conditionalFormatting>
  <conditionalFormatting sqref="E73">
    <cfRule type="cellIs" dxfId="57" priority="3397" operator="equal">
      <formula>"선택13"</formula>
    </cfRule>
  </conditionalFormatting>
  <conditionalFormatting sqref="E73">
    <cfRule type="cellIs" dxfId="56" priority="3398" operator="equal">
      <formula>"선택12"</formula>
    </cfRule>
  </conditionalFormatting>
  <conditionalFormatting sqref="E73">
    <cfRule type="cellIs" dxfId="55" priority="3399" operator="equal">
      <formula>"선택11"</formula>
    </cfRule>
  </conditionalFormatting>
  <conditionalFormatting sqref="E73">
    <cfRule type="cellIs" dxfId="54" priority="3400" operator="equal">
      <formula>"선택10"</formula>
    </cfRule>
  </conditionalFormatting>
  <conditionalFormatting sqref="E73">
    <cfRule type="cellIs" dxfId="53" priority="3401" operator="equal">
      <formula>"선택9"</formula>
    </cfRule>
  </conditionalFormatting>
  <conditionalFormatting sqref="E73">
    <cfRule type="cellIs" dxfId="52" priority="3402" operator="equal">
      <formula>"선택8"</formula>
    </cfRule>
  </conditionalFormatting>
  <conditionalFormatting sqref="E73">
    <cfRule type="cellIs" dxfId="51" priority="3403" operator="equal">
      <formula>"선택7"</formula>
    </cfRule>
  </conditionalFormatting>
  <conditionalFormatting sqref="E73">
    <cfRule type="cellIs" dxfId="50" priority="3404" operator="equal">
      <formula>"선택6"</formula>
    </cfRule>
  </conditionalFormatting>
  <conditionalFormatting sqref="E73">
    <cfRule type="cellIs" dxfId="49" priority="3405" operator="equal">
      <formula>"선택5"</formula>
    </cfRule>
  </conditionalFormatting>
  <conditionalFormatting sqref="E73">
    <cfRule type="cellIs" dxfId="48" priority="3406" operator="equal">
      <formula>"선택4"</formula>
    </cfRule>
  </conditionalFormatting>
  <conditionalFormatting sqref="E73">
    <cfRule type="cellIs" dxfId="47" priority="3407" operator="equal">
      <formula>"선택3"</formula>
    </cfRule>
  </conditionalFormatting>
  <conditionalFormatting sqref="E73">
    <cfRule type="cellIs" dxfId="46" priority="3408" operator="equal">
      <formula>"선택2"</formula>
    </cfRule>
  </conditionalFormatting>
  <conditionalFormatting sqref="E73">
    <cfRule type="cellIs" dxfId="45" priority="3409" operator="equal">
      <formula>"선택1"</formula>
    </cfRule>
  </conditionalFormatting>
  <conditionalFormatting sqref="E73">
    <cfRule type="cellIs" dxfId="44" priority="3410" operator="equal">
      <formula>"진로"</formula>
    </cfRule>
  </conditionalFormatting>
  <conditionalFormatting sqref="E73">
    <cfRule type="cellIs" dxfId="43" priority="3411" operator="equal">
      <formula>"소수"</formula>
    </cfRule>
  </conditionalFormatting>
  <conditionalFormatting sqref="E73">
    <cfRule type="cellIs" dxfId="42" priority="3412" operator="equal">
      <formula>"공동"</formula>
    </cfRule>
  </conditionalFormatting>
  <conditionalFormatting sqref="E74">
    <cfRule type="cellIs" dxfId="60" priority="3413" operator="equal">
      <formula>"지정"</formula>
    </cfRule>
  </conditionalFormatting>
  <conditionalFormatting sqref="E74">
    <cfRule type="cellIs" dxfId="59" priority="3414" operator="equal">
      <formula>"선택15"</formula>
    </cfRule>
  </conditionalFormatting>
  <conditionalFormatting sqref="E74">
    <cfRule type="cellIs" dxfId="58" priority="3415" operator="equal">
      <formula>"선택14"</formula>
    </cfRule>
  </conditionalFormatting>
  <conditionalFormatting sqref="E74">
    <cfRule type="cellIs" dxfId="57" priority="3416" operator="equal">
      <formula>"선택13"</formula>
    </cfRule>
  </conditionalFormatting>
  <conditionalFormatting sqref="E74">
    <cfRule type="cellIs" dxfId="56" priority="3417" operator="equal">
      <formula>"선택12"</formula>
    </cfRule>
  </conditionalFormatting>
  <conditionalFormatting sqref="E74">
    <cfRule type="cellIs" dxfId="55" priority="3418" operator="equal">
      <formula>"선택11"</formula>
    </cfRule>
  </conditionalFormatting>
  <conditionalFormatting sqref="E74">
    <cfRule type="cellIs" dxfId="54" priority="3419" operator="equal">
      <formula>"선택10"</formula>
    </cfRule>
  </conditionalFormatting>
  <conditionalFormatting sqref="E74">
    <cfRule type="cellIs" dxfId="53" priority="3420" operator="equal">
      <formula>"선택9"</formula>
    </cfRule>
  </conditionalFormatting>
  <conditionalFormatting sqref="E74">
    <cfRule type="cellIs" dxfId="52" priority="3421" operator="equal">
      <formula>"선택8"</formula>
    </cfRule>
  </conditionalFormatting>
  <conditionalFormatting sqref="E74">
    <cfRule type="cellIs" dxfId="51" priority="3422" operator="equal">
      <formula>"선택7"</formula>
    </cfRule>
  </conditionalFormatting>
  <conditionalFormatting sqref="E74">
    <cfRule type="cellIs" dxfId="50" priority="3423" operator="equal">
      <formula>"선택6"</formula>
    </cfRule>
  </conditionalFormatting>
  <conditionalFormatting sqref="E74">
    <cfRule type="cellIs" dxfId="49" priority="3424" operator="equal">
      <formula>"선택5"</formula>
    </cfRule>
  </conditionalFormatting>
  <conditionalFormatting sqref="E74">
    <cfRule type="cellIs" dxfId="48" priority="3425" operator="equal">
      <formula>"선택4"</formula>
    </cfRule>
  </conditionalFormatting>
  <conditionalFormatting sqref="E74">
    <cfRule type="cellIs" dxfId="47" priority="3426" operator="equal">
      <formula>"선택3"</formula>
    </cfRule>
  </conditionalFormatting>
  <conditionalFormatting sqref="E74">
    <cfRule type="cellIs" dxfId="46" priority="3427" operator="equal">
      <formula>"선택2"</formula>
    </cfRule>
  </conditionalFormatting>
  <conditionalFormatting sqref="E74">
    <cfRule type="cellIs" dxfId="45" priority="3428" operator="equal">
      <formula>"선택1"</formula>
    </cfRule>
  </conditionalFormatting>
  <conditionalFormatting sqref="E74">
    <cfRule type="cellIs" dxfId="44" priority="3429" operator="equal">
      <formula>"진로"</formula>
    </cfRule>
  </conditionalFormatting>
  <conditionalFormatting sqref="E74">
    <cfRule type="cellIs" dxfId="43" priority="3430" operator="equal">
      <formula>"소수"</formula>
    </cfRule>
  </conditionalFormatting>
  <conditionalFormatting sqref="E74">
    <cfRule type="cellIs" dxfId="42" priority="3431" operator="equal">
      <formula>"공동"</formula>
    </cfRule>
  </conditionalFormatting>
  <conditionalFormatting sqref="E75">
    <cfRule type="cellIs" dxfId="60" priority="3432" operator="equal">
      <formula>"지정"</formula>
    </cfRule>
  </conditionalFormatting>
  <conditionalFormatting sqref="E75">
    <cfRule type="cellIs" dxfId="59" priority="3433" operator="equal">
      <formula>"선택15"</formula>
    </cfRule>
  </conditionalFormatting>
  <conditionalFormatting sqref="E75">
    <cfRule type="cellIs" dxfId="58" priority="3434" operator="equal">
      <formula>"선택14"</formula>
    </cfRule>
  </conditionalFormatting>
  <conditionalFormatting sqref="E75">
    <cfRule type="cellIs" dxfId="57" priority="3435" operator="equal">
      <formula>"선택13"</formula>
    </cfRule>
  </conditionalFormatting>
  <conditionalFormatting sqref="E75">
    <cfRule type="cellIs" dxfId="56" priority="3436" operator="equal">
      <formula>"선택12"</formula>
    </cfRule>
  </conditionalFormatting>
  <conditionalFormatting sqref="E75">
    <cfRule type="cellIs" dxfId="55" priority="3437" operator="equal">
      <formula>"선택11"</formula>
    </cfRule>
  </conditionalFormatting>
  <conditionalFormatting sqref="E75">
    <cfRule type="cellIs" dxfId="54" priority="3438" operator="equal">
      <formula>"선택10"</formula>
    </cfRule>
  </conditionalFormatting>
  <conditionalFormatting sqref="E75">
    <cfRule type="cellIs" dxfId="53" priority="3439" operator="equal">
      <formula>"선택9"</formula>
    </cfRule>
  </conditionalFormatting>
  <conditionalFormatting sqref="E75">
    <cfRule type="cellIs" dxfId="52" priority="3440" operator="equal">
      <formula>"선택8"</formula>
    </cfRule>
  </conditionalFormatting>
  <conditionalFormatting sqref="E75">
    <cfRule type="cellIs" dxfId="51" priority="3441" operator="equal">
      <formula>"선택7"</formula>
    </cfRule>
  </conditionalFormatting>
  <conditionalFormatting sqref="E75">
    <cfRule type="cellIs" dxfId="50" priority="3442" operator="equal">
      <formula>"선택6"</formula>
    </cfRule>
  </conditionalFormatting>
  <conditionalFormatting sqref="E75">
    <cfRule type="cellIs" dxfId="49" priority="3443" operator="equal">
      <formula>"선택5"</formula>
    </cfRule>
  </conditionalFormatting>
  <conditionalFormatting sqref="E75">
    <cfRule type="cellIs" dxfId="48" priority="3444" operator="equal">
      <formula>"선택4"</formula>
    </cfRule>
  </conditionalFormatting>
  <conditionalFormatting sqref="E75">
    <cfRule type="cellIs" dxfId="47" priority="3445" operator="equal">
      <formula>"선택3"</formula>
    </cfRule>
  </conditionalFormatting>
  <conditionalFormatting sqref="E75">
    <cfRule type="cellIs" dxfId="46" priority="3446" operator="equal">
      <formula>"선택2"</formula>
    </cfRule>
  </conditionalFormatting>
  <conditionalFormatting sqref="E75">
    <cfRule type="cellIs" dxfId="45" priority="3447" operator="equal">
      <formula>"선택1"</formula>
    </cfRule>
  </conditionalFormatting>
  <conditionalFormatting sqref="E75">
    <cfRule type="cellIs" dxfId="44" priority="3448" operator="equal">
      <formula>"진로"</formula>
    </cfRule>
  </conditionalFormatting>
  <conditionalFormatting sqref="E75">
    <cfRule type="cellIs" dxfId="43" priority="3449" operator="equal">
      <formula>"소수"</formula>
    </cfRule>
  </conditionalFormatting>
  <conditionalFormatting sqref="E75">
    <cfRule type="cellIs" dxfId="42" priority="3450" operator="equal">
      <formula>"공동"</formula>
    </cfRule>
  </conditionalFormatting>
  <conditionalFormatting sqref="F72">
    <cfRule type="cellIs" dxfId="60" priority="3451" operator="equal">
      <formula>"지정"</formula>
    </cfRule>
  </conditionalFormatting>
  <conditionalFormatting sqref="F72">
    <cfRule type="cellIs" dxfId="59" priority="3452" operator="equal">
      <formula>"선택15"</formula>
    </cfRule>
  </conditionalFormatting>
  <conditionalFormatting sqref="F72">
    <cfRule type="cellIs" dxfId="58" priority="3453" operator="equal">
      <formula>"선택14"</formula>
    </cfRule>
  </conditionalFormatting>
  <conditionalFormatting sqref="F72">
    <cfRule type="cellIs" dxfId="57" priority="3454" operator="equal">
      <formula>"선택13"</formula>
    </cfRule>
  </conditionalFormatting>
  <conditionalFormatting sqref="F72">
    <cfRule type="cellIs" dxfId="56" priority="3455" operator="equal">
      <formula>"선택12"</formula>
    </cfRule>
  </conditionalFormatting>
  <conditionalFormatting sqref="F72">
    <cfRule type="cellIs" dxfId="55" priority="3456" operator="equal">
      <formula>"선택11"</formula>
    </cfRule>
  </conditionalFormatting>
  <conditionalFormatting sqref="F72">
    <cfRule type="cellIs" dxfId="54" priority="3457" operator="equal">
      <formula>"선택10"</formula>
    </cfRule>
  </conditionalFormatting>
  <conditionalFormatting sqref="F72">
    <cfRule type="cellIs" dxfId="53" priority="3458" operator="equal">
      <formula>"선택9"</formula>
    </cfRule>
  </conditionalFormatting>
  <conditionalFormatting sqref="F72">
    <cfRule type="cellIs" dxfId="52" priority="3459" operator="equal">
      <formula>"선택8"</formula>
    </cfRule>
  </conditionalFormatting>
  <conditionalFormatting sqref="F72">
    <cfRule type="cellIs" dxfId="51" priority="3460" operator="equal">
      <formula>"선택7"</formula>
    </cfRule>
  </conditionalFormatting>
  <conditionalFormatting sqref="F72">
    <cfRule type="cellIs" dxfId="50" priority="3461" operator="equal">
      <formula>"선택6"</formula>
    </cfRule>
  </conditionalFormatting>
  <conditionalFormatting sqref="F72">
    <cfRule type="cellIs" dxfId="49" priority="3462" operator="equal">
      <formula>"선택5"</formula>
    </cfRule>
  </conditionalFormatting>
  <conditionalFormatting sqref="F72">
    <cfRule type="cellIs" dxfId="48" priority="3463" operator="equal">
      <formula>"선택4"</formula>
    </cfRule>
  </conditionalFormatting>
  <conditionalFormatting sqref="F72">
    <cfRule type="cellIs" dxfId="47" priority="3464" operator="equal">
      <formula>"선택3"</formula>
    </cfRule>
  </conditionalFormatting>
  <conditionalFormatting sqref="F72">
    <cfRule type="cellIs" dxfId="46" priority="3465" operator="equal">
      <formula>"선택2"</formula>
    </cfRule>
  </conditionalFormatting>
  <conditionalFormatting sqref="F72">
    <cfRule type="cellIs" dxfId="45" priority="3466" operator="equal">
      <formula>"선택1"</formula>
    </cfRule>
  </conditionalFormatting>
  <conditionalFormatting sqref="F72">
    <cfRule type="cellIs" dxfId="44" priority="3467" operator="equal">
      <formula>"진로"</formula>
    </cfRule>
  </conditionalFormatting>
  <conditionalFormatting sqref="F72">
    <cfRule type="cellIs" dxfId="43" priority="3468" operator="equal">
      <formula>"소수"</formula>
    </cfRule>
  </conditionalFormatting>
  <conditionalFormatting sqref="F72">
    <cfRule type="cellIs" dxfId="42" priority="3469" operator="equal">
      <formula>"공동"</formula>
    </cfRule>
  </conditionalFormatting>
  <conditionalFormatting sqref="F73">
    <cfRule type="cellIs" dxfId="60" priority="3470" operator="equal">
      <formula>"지정"</formula>
    </cfRule>
  </conditionalFormatting>
  <conditionalFormatting sqref="F73">
    <cfRule type="cellIs" dxfId="59" priority="3471" operator="equal">
      <formula>"선택15"</formula>
    </cfRule>
  </conditionalFormatting>
  <conditionalFormatting sqref="F73">
    <cfRule type="cellIs" dxfId="58" priority="3472" operator="equal">
      <formula>"선택14"</formula>
    </cfRule>
  </conditionalFormatting>
  <conditionalFormatting sqref="F73">
    <cfRule type="cellIs" dxfId="57" priority="3473" operator="equal">
      <formula>"선택13"</formula>
    </cfRule>
  </conditionalFormatting>
  <conditionalFormatting sqref="F73">
    <cfRule type="cellIs" dxfId="56" priority="3474" operator="equal">
      <formula>"선택12"</formula>
    </cfRule>
  </conditionalFormatting>
  <conditionalFormatting sqref="F73">
    <cfRule type="cellIs" dxfId="55" priority="3475" operator="equal">
      <formula>"선택11"</formula>
    </cfRule>
  </conditionalFormatting>
  <conditionalFormatting sqref="F73">
    <cfRule type="cellIs" dxfId="54" priority="3476" operator="equal">
      <formula>"선택10"</formula>
    </cfRule>
  </conditionalFormatting>
  <conditionalFormatting sqref="F73">
    <cfRule type="cellIs" dxfId="53" priority="3477" operator="equal">
      <formula>"선택9"</formula>
    </cfRule>
  </conditionalFormatting>
  <conditionalFormatting sqref="F73">
    <cfRule type="cellIs" dxfId="52" priority="3478" operator="equal">
      <formula>"선택8"</formula>
    </cfRule>
  </conditionalFormatting>
  <conditionalFormatting sqref="F73">
    <cfRule type="cellIs" dxfId="51" priority="3479" operator="equal">
      <formula>"선택7"</formula>
    </cfRule>
  </conditionalFormatting>
  <conditionalFormatting sqref="F73">
    <cfRule type="cellIs" dxfId="50" priority="3480" operator="equal">
      <formula>"선택6"</formula>
    </cfRule>
  </conditionalFormatting>
  <conditionalFormatting sqref="F73">
    <cfRule type="cellIs" dxfId="49" priority="3481" operator="equal">
      <formula>"선택5"</formula>
    </cfRule>
  </conditionalFormatting>
  <conditionalFormatting sqref="F73">
    <cfRule type="cellIs" dxfId="48" priority="3482" operator="equal">
      <formula>"선택4"</formula>
    </cfRule>
  </conditionalFormatting>
  <conditionalFormatting sqref="F73">
    <cfRule type="cellIs" dxfId="47" priority="3483" operator="equal">
      <formula>"선택3"</formula>
    </cfRule>
  </conditionalFormatting>
  <conditionalFormatting sqref="F73">
    <cfRule type="cellIs" dxfId="46" priority="3484" operator="equal">
      <formula>"선택2"</formula>
    </cfRule>
  </conditionalFormatting>
  <conditionalFormatting sqref="F73">
    <cfRule type="cellIs" dxfId="45" priority="3485" operator="equal">
      <formula>"선택1"</formula>
    </cfRule>
  </conditionalFormatting>
  <conditionalFormatting sqref="F73">
    <cfRule type="cellIs" dxfId="44" priority="3486" operator="equal">
      <formula>"진로"</formula>
    </cfRule>
  </conditionalFormatting>
  <conditionalFormatting sqref="F73">
    <cfRule type="cellIs" dxfId="43" priority="3487" operator="equal">
      <formula>"소수"</formula>
    </cfRule>
  </conditionalFormatting>
  <conditionalFormatting sqref="F73">
    <cfRule type="cellIs" dxfId="42" priority="3488" operator="equal">
      <formula>"공동"</formula>
    </cfRule>
  </conditionalFormatting>
  <conditionalFormatting sqref="F74">
    <cfRule type="cellIs" dxfId="60" priority="3489" operator="equal">
      <formula>"지정"</formula>
    </cfRule>
  </conditionalFormatting>
  <conditionalFormatting sqref="F74">
    <cfRule type="cellIs" dxfId="59" priority="3490" operator="equal">
      <formula>"선택15"</formula>
    </cfRule>
  </conditionalFormatting>
  <conditionalFormatting sqref="F74">
    <cfRule type="cellIs" dxfId="58" priority="3491" operator="equal">
      <formula>"선택14"</formula>
    </cfRule>
  </conditionalFormatting>
  <conditionalFormatting sqref="F74">
    <cfRule type="cellIs" dxfId="57" priority="3492" operator="equal">
      <formula>"선택13"</formula>
    </cfRule>
  </conditionalFormatting>
  <conditionalFormatting sqref="F74">
    <cfRule type="cellIs" dxfId="56" priority="3493" operator="equal">
      <formula>"선택12"</formula>
    </cfRule>
  </conditionalFormatting>
  <conditionalFormatting sqref="F74">
    <cfRule type="cellIs" dxfId="55" priority="3494" operator="equal">
      <formula>"선택11"</formula>
    </cfRule>
  </conditionalFormatting>
  <conditionalFormatting sqref="F74">
    <cfRule type="cellIs" dxfId="54" priority="3495" operator="equal">
      <formula>"선택10"</formula>
    </cfRule>
  </conditionalFormatting>
  <conditionalFormatting sqref="F74">
    <cfRule type="cellIs" dxfId="53" priority="3496" operator="equal">
      <formula>"선택9"</formula>
    </cfRule>
  </conditionalFormatting>
  <conditionalFormatting sqref="F74">
    <cfRule type="cellIs" dxfId="52" priority="3497" operator="equal">
      <formula>"선택8"</formula>
    </cfRule>
  </conditionalFormatting>
  <conditionalFormatting sqref="F74">
    <cfRule type="cellIs" dxfId="51" priority="3498" operator="equal">
      <formula>"선택7"</formula>
    </cfRule>
  </conditionalFormatting>
  <conditionalFormatting sqref="F74">
    <cfRule type="cellIs" dxfId="50" priority="3499" operator="equal">
      <formula>"선택6"</formula>
    </cfRule>
  </conditionalFormatting>
  <conditionalFormatting sqref="F74">
    <cfRule type="cellIs" dxfId="49" priority="3500" operator="equal">
      <formula>"선택5"</formula>
    </cfRule>
  </conditionalFormatting>
  <conditionalFormatting sqref="F74">
    <cfRule type="cellIs" dxfId="48" priority="3501" operator="equal">
      <formula>"선택4"</formula>
    </cfRule>
  </conditionalFormatting>
  <conditionalFormatting sqref="F74">
    <cfRule type="cellIs" dxfId="47" priority="3502" operator="equal">
      <formula>"선택3"</formula>
    </cfRule>
  </conditionalFormatting>
  <conditionalFormatting sqref="F74">
    <cfRule type="cellIs" dxfId="46" priority="3503" operator="equal">
      <formula>"선택2"</formula>
    </cfRule>
  </conditionalFormatting>
  <conditionalFormatting sqref="F74">
    <cfRule type="cellIs" dxfId="45" priority="3504" operator="equal">
      <formula>"선택1"</formula>
    </cfRule>
  </conditionalFormatting>
  <conditionalFormatting sqref="F74">
    <cfRule type="cellIs" dxfId="44" priority="3505" operator="equal">
      <formula>"진로"</formula>
    </cfRule>
  </conditionalFormatting>
  <conditionalFormatting sqref="F74">
    <cfRule type="cellIs" dxfId="43" priority="3506" operator="equal">
      <formula>"소수"</formula>
    </cfRule>
  </conditionalFormatting>
  <conditionalFormatting sqref="F74">
    <cfRule type="cellIs" dxfId="42" priority="3507" operator="equal">
      <formula>"공동"</formula>
    </cfRule>
  </conditionalFormatting>
  <conditionalFormatting sqref="F75">
    <cfRule type="cellIs" dxfId="60" priority="3508" operator="equal">
      <formula>"지정"</formula>
    </cfRule>
  </conditionalFormatting>
  <conditionalFormatting sqref="F75">
    <cfRule type="cellIs" dxfId="59" priority="3509" operator="equal">
      <formula>"선택15"</formula>
    </cfRule>
  </conditionalFormatting>
  <conditionalFormatting sqref="F75">
    <cfRule type="cellIs" dxfId="58" priority="3510" operator="equal">
      <formula>"선택14"</formula>
    </cfRule>
  </conditionalFormatting>
  <conditionalFormatting sqref="F75">
    <cfRule type="cellIs" dxfId="57" priority="3511" operator="equal">
      <formula>"선택13"</formula>
    </cfRule>
  </conditionalFormatting>
  <conditionalFormatting sqref="F75">
    <cfRule type="cellIs" dxfId="56" priority="3512" operator="equal">
      <formula>"선택12"</formula>
    </cfRule>
  </conditionalFormatting>
  <conditionalFormatting sqref="F75">
    <cfRule type="cellIs" dxfId="55" priority="3513" operator="equal">
      <formula>"선택11"</formula>
    </cfRule>
  </conditionalFormatting>
  <conditionalFormatting sqref="F75">
    <cfRule type="cellIs" dxfId="54" priority="3514" operator="equal">
      <formula>"선택10"</formula>
    </cfRule>
  </conditionalFormatting>
  <conditionalFormatting sqref="F75">
    <cfRule type="cellIs" dxfId="53" priority="3515" operator="equal">
      <formula>"선택9"</formula>
    </cfRule>
  </conditionalFormatting>
  <conditionalFormatting sqref="F75">
    <cfRule type="cellIs" dxfId="52" priority="3516" operator="equal">
      <formula>"선택8"</formula>
    </cfRule>
  </conditionalFormatting>
  <conditionalFormatting sqref="F75">
    <cfRule type="cellIs" dxfId="51" priority="3517" operator="equal">
      <formula>"선택7"</formula>
    </cfRule>
  </conditionalFormatting>
  <conditionalFormatting sqref="F75">
    <cfRule type="cellIs" dxfId="50" priority="3518" operator="equal">
      <formula>"선택6"</formula>
    </cfRule>
  </conditionalFormatting>
  <conditionalFormatting sqref="F75">
    <cfRule type="cellIs" dxfId="49" priority="3519" operator="equal">
      <formula>"선택5"</formula>
    </cfRule>
  </conditionalFormatting>
  <conditionalFormatting sqref="F75">
    <cfRule type="cellIs" dxfId="48" priority="3520" operator="equal">
      <formula>"선택4"</formula>
    </cfRule>
  </conditionalFormatting>
  <conditionalFormatting sqref="F75">
    <cfRule type="cellIs" dxfId="47" priority="3521" operator="equal">
      <formula>"선택3"</formula>
    </cfRule>
  </conditionalFormatting>
  <conditionalFormatting sqref="F75">
    <cfRule type="cellIs" dxfId="46" priority="3522" operator="equal">
      <formula>"선택2"</formula>
    </cfRule>
  </conditionalFormatting>
  <conditionalFormatting sqref="F75">
    <cfRule type="cellIs" dxfId="45" priority="3523" operator="equal">
      <formula>"선택1"</formula>
    </cfRule>
  </conditionalFormatting>
  <conditionalFormatting sqref="F75">
    <cfRule type="cellIs" dxfId="44" priority="3524" operator="equal">
      <formula>"진로"</formula>
    </cfRule>
  </conditionalFormatting>
  <conditionalFormatting sqref="F75">
    <cfRule type="cellIs" dxfId="43" priority="3525" operator="equal">
      <formula>"소수"</formula>
    </cfRule>
  </conditionalFormatting>
  <conditionalFormatting sqref="F75">
    <cfRule type="cellIs" dxfId="42" priority="3526" operator="equal">
      <formula>"공동"</formula>
    </cfRule>
  </conditionalFormatting>
  <conditionalFormatting sqref="I72">
    <cfRule type="cellIs" dxfId="40" priority="3527" operator="greaterThan">
      <formula>0</formula>
    </cfRule>
  </conditionalFormatting>
  <conditionalFormatting sqref="J72">
    <cfRule type="cellIs" dxfId="40" priority="3528" operator="greaterThan">
      <formula>0</formula>
    </cfRule>
  </conditionalFormatting>
  <conditionalFormatting sqref="K72">
    <cfRule type="cellIs" dxfId="40" priority="3529" operator="greaterThan">
      <formula>0</formula>
    </cfRule>
  </conditionalFormatting>
  <conditionalFormatting sqref="L72">
    <cfRule type="cellIs" dxfId="40" priority="3530" operator="greaterThan">
      <formula>0</formula>
    </cfRule>
  </conditionalFormatting>
  <conditionalFormatting sqref="M72">
    <cfRule type="cellIs" dxfId="40" priority="3531" operator="greaterThan">
      <formula>0</formula>
    </cfRule>
  </conditionalFormatting>
  <conditionalFormatting sqref="N72">
    <cfRule type="cellIs" dxfId="40" priority="3532" operator="greaterThan">
      <formula>0</formula>
    </cfRule>
  </conditionalFormatting>
  <conditionalFormatting sqref="O75">
    <cfRule type="cellIs" dxfId="39" priority="3533" operator="lessThan">
      <formula>$H$10</formula>
    </cfRule>
  </conditionalFormatting>
  <conditionalFormatting sqref="P73">
    <cfRule type="cellIs" dxfId="38" priority="3534" operator="equal">
      <formula>0</formula>
    </cfRule>
  </conditionalFormatting>
  <conditionalFormatting sqref="P73">
    <cfRule type="expression" dxfId="37" priority="3535">
      <formula>OR(P9&lt;#REF!,P9&gt;#REF!)</formula>
    </cfRule>
  </conditionalFormatting>
  <conditionalFormatting sqref="P74">
    <cfRule type="cellIs" dxfId="38" priority="3536" operator="equal">
      <formula>0</formula>
    </cfRule>
  </conditionalFormatting>
  <conditionalFormatting sqref="P74">
    <cfRule type="expression" dxfId="37" priority="3537">
      <formula>OR(P9&lt;#REF!,P9&gt;#REF!)</formula>
    </cfRule>
  </conditionalFormatting>
  <conditionalFormatting sqref="P75">
    <cfRule type="cellIs" dxfId="38" priority="3538" operator="equal">
      <formula>0</formula>
    </cfRule>
  </conditionalFormatting>
  <conditionalFormatting sqref="P75">
    <cfRule type="expression" dxfId="37" priority="353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13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61.0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207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208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209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210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3.0</v>
      </c>
      <c r="I11" t="n" s="2">
        <v>3.0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6.0</v>
      </c>
      <c r="O11" s="17"/>
    </row>
    <row r="12" ht="15.0" customHeight="true">
      <c r="A12" t="s" s="18">
        <v>179</v>
      </c>
      <c r="B12" s="19"/>
      <c r="C12" t="s" s="56">
        <v>211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212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187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188</v>
      </c>
      <c r="B15" s="19"/>
      <c r="C15" t="s" s="56">
        <v>190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4.0</v>
      </c>
      <c r="I15" t="n" s="2">
        <v>4.0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8.0</v>
      </c>
      <c r="O15" s="17"/>
    </row>
    <row r="16" ht="15.0" customHeight="true">
      <c r="A16" t="s" s="18">
        <v>188</v>
      </c>
      <c r="B16" s="19"/>
      <c r="C16" t="s" s="56">
        <v>192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193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194</v>
      </c>
      <c r="B18" s="19"/>
      <c r="C18" t="s" s="56">
        <v>195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2.0</v>
      </c>
      <c r="I18" t="n" s="2">
        <v>2.0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194</v>
      </c>
      <c r="B19" s="19"/>
      <c r="C19" t="s" s="56">
        <v>213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2.0</v>
      </c>
      <c r="K19" t="n" s="2">
        <v>2.0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194</v>
      </c>
      <c r="B20" s="19"/>
      <c r="C20" t="s" s="56">
        <v>229</v>
      </c>
      <c r="D20" t="s" s="20">
        <v>221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2.0</v>
      </c>
      <c r="M20" t="n" s="22">
        <v>2.0</v>
      </c>
      <c r="N20" t="n" s="17">
        <v>4.0</v>
      </c>
      <c r="O20" s="17"/>
    </row>
    <row r="21" ht="15.0" customHeight="true">
      <c r="A21" t="s" s="18">
        <v>197</v>
      </c>
      <c r="B21" s="19"/>
      <c r="C21" t="s" s="56">
        <v>215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3.0</v>
      </c>
      <c r="K21" t="n" s="2">
        <v>3.0</v>
      </c>
      <c r="L21" t="n" s="21">
        <v>0.0</v>
      </c>
      <c r="M21" t="n" s="22">
        <v>0.0</v>
      </c>
      <c r="N21" t="n" s="17">
        <v>6.0</v>
      </c>
      <c r="O21" s="17"/>
    </row>
    <row r="22" ht="15.0" customHeight="true">
      <c r="A22" t="s" s="18">
        <v>230</v>
      </c>
      <c r="B22" s="19"/>
      <c r="C22" t="s" s="56">
        <v>278</v>
      </c>
      <c r="D22" t="s" s="20">
        <v>221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0.0</v>
      </c>
      <c r="K22" t="n" s="2">
        <v>0.0</v>
      </c>
      <c r="L22" t="n" s="21">
        <v>1.0</v>
      </c>
      <c r="M22" t="n" s="22">
        <v>1.0</v>
      </c>
      <c r="N22" t="n" s="17">
        <v>2.0</v>
      </c>
      <c r="O22" s="17"/>
    </row>
    <row r="23" ht="15.0" customHeight="true">
      <c r="A23" t="s" s="18">
        <v>197</v>
      </c>
      <c r="B23" s="19"/>
      <c r="C23" t="s" s="56">
        <v>199</v>
      </c>
      <c r="D23" t="s" s="20">
        <v>196</v>
      </c>
      <c r="E23" t="s" s="19">
        <v>200</v>
      </c>
      <c r="F23" t="n" s="19">
        <v>1.0</v>
      </c>
      <c r="G23" t="n" s="3">
        <v>5.0</v>
      </c>
      <c r="H23" t="n" s="18">
        <v>3.0</v>
      </c>
      <c r="I23" t="n" s="2">
        <v>3.0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6.0</v>
      </c>
      <c r="O23" s="17"/>
    </row>
    <row r="24" ht="15.0" customHeight="true">
      <c r="A24" t="s" s="18">
        <v>197</v>
      </c>
      <c r="B24" s="19"/>
      <c r="C24" t="s" s="56">
        <v>202</v>
      </c>
      <c r="D24" t="s" s="20">
        <v>196</v>
      </c>
      <c r="E24" t="s" s="19">
        <v>200</v>
      </c>
      <c r="F24" t="n" s="19">
        <v>1.0</v>
      </c>
      <c r="G24" t="n" s="3">
        <v>5.0</v>
      </c>
      <c r="H24" t="n" s="18">
        <v>3.0</v>
      </c>
      <c r="I24" t="n" s="2">
        <v>3.0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6.0</v>
      </c>
      <c r="O24" s="17"/>
    </row>
    <row r="25" ht="15.0" customHeight="true">
      <c r="A25" t="s" s="18">
        <v>194</v>
      </c>
      <c r="B25" s="19"/>
      <c r="C25" t="s" s="56">
        <v>204</v>
      </c>
      <c r="D25" t="s" s="20">
        <v>196</v>
      </c>
      <c r="E25" t="s" s="19">
        <v>205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194</v>
      </c>
      <c r="B26" s="19"/>
      <c r="C26" t="s" s="56">
        <v>206</v>
      </c>
      <c r="D26" t="s" s="20">
        <v>196</v>
      </c>
      <c r="E26" t="s" s="19">
        <v>205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188</v>
      </c>
      <c r="B27" s="19"/>
      <c r="C27" t="s" s="56">
        <v>216</v>
      </c>
      <c r="D27" t="s" s="20">
        <v>196</v>
      </c>
      <c r="E27" t="s" s="19">
        <v>233</v>
      </c>
      <c r="F27" t="n" s="19">
        <v>2.0</v>
      </c>
      <c r="G27" t="n" s="3">
        <v>5.0</v>
      </c>
      <c r="H27" t="n" s="18">
        <v>0.0</v>
      </c>
      <c r="I27" t="n" s="2">
        <v>0.0</v>
      </c>
      <c r="J27" t="n" s="21">
        <v>4.0</v>
      </c>
      <c r="K27" t="n" s="2">
        <v>0.0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188</v>
      </c>
      <c r="B28" s="19"/>
      <c r="C28" t="s" s="56">
        <v>258</v>
      </c>
      <c r="D28" t="s" s="20">
        <v>196</v>
      </c>
      <c r="E28" t="s" s="19">
        <v>233</v>
      </c>
      <c r="F28" t="n" s="19">
        <v>2.0</v>
      </c>
      <c r="G28" t="n" s="3">
        <v>5.0</v>
      </c>
      <c r="H28" t="n" s="18">
        <v>0.0</v>
      </c>
      <c r="I28" t="n" s="2">
        <v>0.0</v>
      </c>
      <c r="J28" t="n" s="21">
        <v>4.0</v>
      </c>
      <c r="K28" t="n" s="2">
        <v>0.0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188</v>
      </c>
      <c r="B29" s="19"/>
      <c r="C29" t="s" s="56">
        <v>218</v>
      </c>
      <c r="D29" t="s" s="20">
        <v>196</v>
      </c>
      <c r="E29" t="s" s="19">
        <v>233</v>
      </c>
      <c r="F29" t="n" s="19">
        <v>2.0</v>
      </c>
      <c r="G29" t="n" s="3">
        <v>5.0</v>
      </c>
      <c r="H29" t="n" s="18">
        <v>0.0</v>
      </c>
      <c r="I29" t="n" s="2">
        <v>0.0</v>
      </c>
      <c r="J29" t="n" s="21">
        <v>4.0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188</v>
      </c>
      <c r="B30" s="19"/>
      <c r="C30" t="s" s="56">
        <v>219</v>
      </c>
      <c r="D30" t="s" s="20">
        <v>196</v>
      </c>
      <c r="E30" t="s" s="19">
        <v>233</v>
      </c>
      <c r="F30" t="n" s="19">
        <v>2.0</v>
      </c>
      <c r="G30" t="n" s="3">
        <v>5.0</v>
      </c>
      <c r="H30" t="n" s="18">
        <v>0.0</v>
      </c>
      <c r="I30" t="n" s="2">
        <v>0.0</v>
      </c>
      <c r="J30" t="n" s="21">
        <v>4.0</v>
      </c>
      <c r="K30" t="n" s="2">
        <v>0.0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188</v>
      </c>
      <c r="B31" s="19"/>
      <c r="C31" t="s" s="56">
        <v>279</v>
      </c>
      <c r="D31" t="s" s="20">
        <v>221</v>
      </c>
      <c r="E31" t="s" s="19">
        <v>233</v>
      </c>
      <c r="F31" t="n" s="19">
        <v>2.0</v>
      </c>
      <c r="G31" t="n" s="3">
        <v>5.0</v>
      </c>
      <c r="H31" t="n" s="18">
        <v>0.0</v>
      </c>
      <c r="I31" t="n" s="2">
        <v>0.0</v>
      </c>
      <c r="J31" t="n" s="21">
        <v>4.0</v>
      </c>
      <c r="K31" t="n" s="2">
        <v>0.0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188</v>
      </c>
      <c r="B32" s="19"/>
      <c r="C32" t="s" s="56">
        <v>222</v>
      </c>
      <c r="D32" t="s" s="20">
        <v>196</v>
      </c>
      <c r="E32" t="s" s="19">
        <v>233</v>
      </c>
      <c r="F32" t="n" s="19">
        <v>2.0</v>
      </c>
      <c r="G32" t="n" s="3">
        <v>5.0</v>
      </c>
      <c r="H32" t="n" s="18">
        <v>0.0</v>
      </c>
      <c r="I32" t="n" s="2">
        <v>0.0</v>
      </c>
      <c r="J32" t="n" s="21">
        <v>4.0</v>
      </c>
      <c r="K32" t="n" s="2">
        <v>0.0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188</v>
      </c>
      <c r="B33" s="19"/>
      <c r="C33" t="s" s="56">
        <v>223</v>
      </c>
      <c r="D33" t="s" s="20">
        <v>196</v>
      </c>
      <c r="E33" t="s" s="19">
        <v>233</v>
      </c>
      <c r="F33" t="n" s="19">
        <v>2.0</v>
      </c>
      <c r="G33" t="n" s="3">
        <v>5.0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188</v>
      </c>
      <c r="B34" s="19"/>
      <c r="C34" t="s" s="56">
        <v>224</v>
      </c>
      <c r="D34" t="s" s="20">
        <v>196</v>
      </c>
      <c r="E34" t="s" s="19">
        <v>233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188</v>
      </c>
      <c r="B35" s="19"/>
      <c r="C35" t="s" s="56">
        <v>225</v>
      </c>
      <c r="D35" t="s" s="20">
        <v>196</v>
      </c>
      <c r="E35" t="s" s="19">
        <v>233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188</v>
      </c>
      <c r="B36" s="19"/>
      <c r="C36" t="s" s="56">
        <v>216</v>
      </c>
      <c r="D36" t="s" s="20">
        <v>196</v>
      </c>
      <c r="E36" t="s" s="19">
        <v>236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4.0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188</v>
      </c>
      <c r="B37" s="19"/>
      <c r="C37" t="s" s="56">
        <v>258</v>
      </c>
      <c r="D37" t="s" s="20">
        <v>196</v>
      </c>
      <c r="E37" t="s" s="19">
        <v>236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4.0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188</v>
      </c>
      <c r="B38" s="19"/>
      <c r="C38" t="s" s="56">
        <v>218</v>
      </c>
      <c r="D38" t="s" s="20">
        <v>196</v>
      </c>
      <c r="E38" t="s" s="19">
        <v>236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4.0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188</v>
      </c>
      <c r="B39" s="19"/>
      <c r="C39" t="s" s="56">
        <v>219</v>
      </c>
      <c r="D39" t="s" s="20">
        <v>196</v>
      </c>
      <c r="E39" t="s" s="19">
        <v>236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4.0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188</v>
      </c>
      <c r="B40" s="19"/>
      <c r="C40" t="s" s="56">
        <v>279</v>
      </c>
      <c r="D40" t="s" s="20">
        <v>221</v>
      </c>
      <c r="E40" t="s" s="19">
        <v>236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4.0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188</v>
      </c>
      <c r="B41" s="19"/>
      <c r="C41" t="s" s="56">
        <v>222</v>
      </c>
      <c r="D41" t="s" s="20">
        <v>196</v>
      </c>
      <c r="E41" t="s" s="19">
        <v>236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4.0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188</v>
      </c>
      <c r="B42" s="19"/>
      <c r="C42" t="s" s="56">
        <v>223</v>
      </c>
      <c r="D42" t="s" s="20">
        <v>196</v>
      </c>
      <c r="E42" t="s" s="19">
        <v>236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4.0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188</v>
      </c>
      <c r="B43" s="19"/>
      <c r="C43" t="s" s="56">
        <v>224</v>
      </c>
      <c r="D43" t="s" s="20">
        <v>196</v>
      </c>
      <c r="E43" t="s" s="19">
        <v>236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4.0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188</v>
      </c>
      <c r="B44" s="19"/>
      <c r="C44" t="s" s="56">
        <v>225</v>
      </c>
      <c r="D44" t="s" s="20">
        <v>196</v>
      </c>
      <c r="E44" t="s" s="19">
        <v>236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4.0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194</v>
      </c>
      <c r="B45" s="19"/>
      <c r="C45" t="s" s="56">
        <v>226</v>
      </c>
      <c r="D45" t="s" s="20">
        <v>221</v>
      </c>
      <c r="E45" t="s" s="19">
        <v>239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2.0</v>
      </c>
      <c r="K45" t="n" s="2">
        <v>2.0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194</v>
      </c>
      <c r="B46" s="19"/>
      <c r="C46" t="s" s="56">
        <v>228</v>
      </c>
      <c r="D46" t="s" s="20">
        <v>221</v>
      </c>
      <c r="E46" t="s" s="19">
        <v>239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2.0</v>
      </c>
      <c r="K46" t="n" s="2">
        <v>2.0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197</v>
      </c>
      <c r="B47" s="19"/>
      <c r="C47" t="s" s="56">
        <v>280</v>
      </c>
      <c r="D47" t="s" s="20">
        <v>196</v>
      </c>
      <c r="E47" t="s" s="19">
        <v>242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2.0</v>
      </c>
      <c r="K47" t="n" s="2">
        <v>2.0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197</v>
      </c>
      <c r="B48" s="19"/>
      <c r="C48" t="s" s="56">
        <v>272</v>
      </c>
      <c r="D48" t="s" s="20">
        <v>196</v>
      </c>
      <c r="E48" t="s" s="19">
        <v>242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2.0</v>
      </c>
      <c r="K48" t="n" s="2">
        <v>2.0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179</v>
      </c>
      <c r="B49" s="19"/>
      <c r="C49" t="s" s="56">
        <v>232</v>
      </c>
      <c r="D49" t="s" s="20">
        <v>196</v>
      </c>
      <c r="E49" t="s" s="19">
        <v>245</v>
      </c>
      <c r="F49" t="n" s="19">
        <v>4.0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4.0</v>
      </c>
      <c r="M49" t="n" s="22">
        <v>0.0</v>
      </c>
      <c r="N49" t="n" s="17">
        <v>4.0</v>
      </c>
      <c r="O49" s="17"/>
    </row>
    <row r="50" ht="15.0" customHeight="true">
      <c r="A50" t="s" s="18">
        <v>179</v>
      </c>
      <c r="B50" s="19"/>
      <c r="C50" t="s" s="56">
        <v>235</v>
      </c>
      <c r="D50" t="s" s="20">
        <v>196</v>
      </c>
      <c r="E50" t="s" s="19">
        <v>245</v>
      </c>
      <c r="F50" t="n" s="19">
        <v>4.0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4.0</v>
      </c>
      <c r="M50" t="n" s="22">
        <v>0.0</v>
      </c>
      <c r="N50" t="n" s="17">
        <v>4.0</v>
      </c>
      <c r="O50" s="17"/>
    </row>
    <row r="51" ht="15.0" customHeight="true">
      <c r="A51" t="s" s="18">
        <v>179</v>
      </c>
      <c r="B51" s="19"/>
      <c r="C51" t="s" s="56">
        <v>234</v>
      </c>
      <c r="D51" t="s" s="20">
        <v>221</v>
      </c>
      <c r="E51" t="s" s="19">
        <v>245</v>
      </c>
      <c r="F51" t="n" s="19">
        <v>4.0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4.0</v>
      </c>
      <c r="M51" t="n" s="22">
        <v>0.0</v>
      </c>
      <c r="N51" t="n" s="17">
        <v>4.0</v>
      </c>
      <c r="O51" s="17"/>
    </row>
    <row r="52" ht="15.0" customHeight="true">
      <c r="A52" t="s" s="18">
        <v>179</v>
      </c>
      <c r="B52" s="19"/>
      <c r="C52" t="s" s="56">
        <v>237</v>
      </c>
      <c r="D52" t="s" s="20">
        <v>221</v>
      </c>
      <c r="E52" t="s" s="19">
        <v>245</v>
      </c>
      <c r="F52" t="n" s="19">
        <v>4.0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4.0</v>
      </c>
      <c r="M52" t="n" s="22">
        <v>0.0</v>
      </c>
      <c r="N52" t="n" s="17">
        <v>4.0</v>
      </c>
      <c r="O52" s="17"/>
    </row>
    <row r="53" ht="15.0" customHeight="true">
      <c r="A53" t="s" s="18">
        <v>179</v>
      </c>
      <c r="B53" s="19"/>
      <c r="C53" t="s" s="56">
        <v>238</v>
      </c>
      <c r="D53" t="s" s="20">
        <v>196</v>
      </c>
      <c r="E53" t="s" s="19">
        <v>245</v>
      </c>
      <c r="F53" t="n" s="19">
        <v>4.0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4.0</v>
      </c>
      <c r="M53" t="n" s="22">
        <v>0.0</v>
      </c>
      <c r="N53" t="n" s="17">
        <v>4.0</v>
      </c>
      <c r="O53" s="17"/>
    </row>
    <row r="54" ht="15.0" customHeight="true">
      <c r="A54" t="s" s="18">
        <v>179</v>
      </c>
      <c r="B54" s="19"/>
      <c r="C54" t="s" s="56">
        <v>240</v>
      </c>
      <c r="D54" t="s" s="20">
        <v>196</v>
      </c>
      <c r="E54" t="s" s="19">
        <v>245</v>
      </c>
      <c r="F54" t="n" s="19">
        <v>4.0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4.0</v>
      </c>
      <c r="M54" t="n" s="22">
        <v>0.0</v>
      </c>
      <c r="N54" t="n" s="17">
        <v>4.0</v>
      </c>
      <c r="O54" s="17"/>
    </row>
    <row r="55" ht="15.0" customHeight="true">
      <c r="A55" t="s" s="18">
        <v>179</v>
      </c>
      <c r="B55" s="19"/>
      <c r="C55" t="s" s="56">
        <v>241</v>
      </c>
      <c r="D55" t="s" s="20">
        <v>221</v>
      </c>
      <c r="E55" t="s" s="19">
        <v>245</v>
      </c>
      <c r="F55" t="n" s="19">
        <v>4.0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4.0</v>
      </c>
      <c r="M55" t="n" s="22">
        <v>0.0</v>
      </c>
      <c r="N55" t="n" s="17">
        <v>4.0</v>
      </c>
      <c r="O55" s="17"/>
    </row>
    <row r="56" ht="15.0" customHeight="true">
      <c r="A56" t="s" s="18">
        <v>179</v>
      </c>
      <c r="B56" s="19"/>
      <c r="C56" t="s" s="56">
        <v>243</v>
      </c>
      <c r="D56" t="s" s="20">
        <v>221</v>
      </c>
      <c r="E56" t="s" s="19">
        <v>245</v>
      </c>
      <c r="F56" t="n" s="19">
        <v>4.0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4.0</v>
      </c>
      <c r="M56" t="n" s="22">
        <v>0.0</v>
      </c>
      <c r="N56" t="n" s="17">
        <v>4.0</v>
      </c>
      <c r="O56" s="17"/>
    </row>
    <row r="57" ht="15.0" customHeight="true">
      <c r="A57" t="s" s="18">
        <v>179</v>
      </c>
      <c r="B57" s="19"/>
      <c r="C57" t="s" s="56">
        <v>247</v>
      </c>
      <c r="D57" t="s" s="20">
        <v>196</v>
      </c>
      <c r="E57" t="s" s="19">
        <v>245</v>
      </c>
      <c r="F57" t="n" s="19">
        <v>4.0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4.0</v>
      </c>
      <c r="M57" t="n" s="22">
        <v>0.0</v>
      </c>
      <c r="N57" t="n" s="17">
        <v>4.0</v>
      </c>
      <c r="O57" s="17"/>
    </row>
    <row r="58" ht="15.0" customHeight="true">
      <c r="A58" t="s" s="18">
        <v>179</v>
      </c>
      <c r="B58" s="19"/>
      <c r="C58" t="s" s="56">
        <v>244</v>
      </c>
      <c r="D58" t="s" s="20">
        <v>196</v>
      </c>
      <c r="E58" t="s" s="19">
        <v>245</v>
      </c>
      <c r="F58" t="n" s="19">
        <v>4.0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4.0</v>
      </c>
      <c r="M58" t="n" s="22">
        <v>0.0</v>
      </c>
      <c r="N58" t="n" s="17">
        <v>4.0</v>
      </c>
      <c r="O58" s="17"/>
    </row>
    <row r="59" ht="15.0" customHeight="true">
      <c r="A59" t="s" s="18">
        <v>179</v>
      </c>
      <c r="B59" s="19"/>
      <c r="C59" t="s" s="56">
        <v>281</v>
      </c>
      <c r="D59" t="s" s="20">
        <v>221</v>
      </c>
      <c r="E59" t="s" s="19">
        <v>245</v>
      </c>
      <c r="F59" t="n" s="19">
        <v>4.0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4.0</v>
      </c>
      <c r="M59" t="n" s="22">
        <v>0.0</v>
      </c>
      <c r="N59" t="n" s="17">
        <v>4.0</v>
      </c>
      <c r="O59" s="17"/>
    </row>
    <row r="60" ht="15.0" customHeight="true">
      <c r="A60" t="s" s="18">
        <v>179</v>
      </c>
      <c r="B60" s="19"/>
      <c r="C60" t="s" s="56">
        <v>249</v>
      </c>
      <c r="D60" t="s" s="20">
        <v>221</v>
      </c>
      <c r="E60" t="s" s="19">
        <v>245</v>
      </c>
      <c r="F60" t="n" s="19">
        <v>4.0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4.0</v>
      </c>
      <c r="M60" t="n" s="22">
        <v>0.0</v>
      </c>
      <c r="N60" t="n" s="17">
        <v>4.0</v>
      </c>
      <c r="O60" s="17"/>
    </row>
    <row r="61" ht="15.0" customHeight="true">
      <c r="A61" t="s" s="18">
        <v>188</v>
      </c>
      <c r="B61" s="19"/>
      <c r="C61" t="s" s="56">
        <v>254</v>
      </c>
      <c r="D61" t="s" s="20">
        <v>196</v>
      </c>
      <c r="E61" t="s" s="19">
        <v>248</v>
      </c>
      <c r="F61" t="n" s="19">
        <v>2.0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4.0</v>
      </c>
      <c r="M61" t="n" s="22">
        <v>0.0</v>
      </c>
      <c r="N61" t="n" s="17">
        <v>4.0</v>
      </c>
      <c r="O61" s="17"/>
    </row>
    <row r="62" ht="15.0" customHeight="true">
      <c r="A62" t="s" s="18">
        <v>188</v>
      </c>
      <c r="B62" s="19"/>
      <c r="C62" t="s" s="56">
        <v>257</v>
      </c>
      <c r="D62" t="s" s="20">
        <v>196</v>
      </c>
      <c r="E62" t="s" s="19">
        <v>248</v>
      </c>
      <c r="F62" t="n" s="19">
        <v>2.0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4.0</v>
      </c>
      <c r="M62" t="n" s="22">
        <v>0.0</v>
      </c>
      <c r="N62" t="n" s="17">
        <v>4.0</v>
      </c>
      <c r="O62" s="17"/>
    </row>
    <row r="63" ht="15.0" customHeight="true">
      <c r="A63" t="s" s="18">
        <v>188</v>
      </c>
      <c r="B63" s="19"/>
      <c r="C63" t="s" s="56">
        <v>259</v>
      </c>
      <c r="D63" t="s" s="20">
        <v>196</v>
      </c>
      <c r="E63" t="s" s="19">
        <v>248</v>
      </c>
      <c r="F63" t="n" s="19">
        <v>2.0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4.0</v>
      </c>
      <c r="M63" t="n" s="22">
        <v>0.0</v>
      </c>
      <c r="N63" t="n" s="17">
        <v>4.0</v>
      </c>
      <c r="O63" s="17"/>
    </row>
    <row r="64" ht="15.0" customHeight="true">
      <c r="A64" t="s" s="18">
        <v>188</v>
      </c>
      <c r="B64" s="19"/>
      <c r="C64" t="s" s="56">
        <v>260</v>
      </c>
      <c r="D64" t="s" s="20">
        <v>221</v>
      </c>
      <c r="E64" t="s" s="19">
        <v>248</v>
      </c>
      <c r="F64" t="n" s="19">
        <v>2.0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4.0</v>
      </c>
      <c r="M64" t="n" s="22">
        <v>0.0</v>
      </c>
      <c r="N64" t="n" s="17">
        <v>4.0</v>
      </c>
      <c r="O64" s="17"/>
    </row>
    <row r="65" ht="15.0" customHeight="true">
      <c r="A65" t="s" s="18">
        <v>188</v>
      </c>
      <c r="B65" s="19"/>
      <c r="C65" t="s" s="56">
        <v>220</v>
      </c>
      <c r="D65" t="s" s="20">
        <v>221</v>
      </c>
      <c r="E65" t="s" s="19">
        <v>248</v>
      </c>
      <c r="F65" t="n" s="19">
        <v>2.0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4.0</v>
      </c>
      <c r="M65" t="n" s="22">
        <v>0.0</v>
      </c>
      <c r="N65" t="n" s="17">
        <v>4.0</v>
      </c>
      <c r="O65" s="17"/>
    </row>
    <row r="66" ht="15.0" customHeight="true">
      <c r="A66" t="s" s="18">
        <v>188</v>
      </c>
      <c r="B66" s="19"/>
      <c r="C66" t="s" s="56">
        <v>261</v>
      </c>
      <c r="D66" t="s" s="20">
        <v>221</v>
      </c>
      <c r="E66" t="s" s="19">
        <v>248</v>
      </c>
      <c r="F66" t="n" s="19">
        <v>2.0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4.0</v>
      </c>
      <c r="M66" t="n" s="22">
        <v>0.0</v>
      </c>
      <c r="N66" t="n" s="17">
        <v>4.0</v>
      </c>
      <c r="O66" s="17"/>
    </row>
    <row r="67" ht="15.0" customHeight="true">
      <c r="A67" t="s" s="18">
        <v>188</v>
      </c>
      <c r="B67" s="19"/>
      <c r="C67" t="s" s="56">
        <v>262</v>
      </c>
      <c r="D67" t="s" s="20">
        <v>221</v>
      </c>
      <c r="E67" t="s" s="19">
        <v>248</v>
      </c>
      <c r="F67" t="n" s="19">
        <v>2.0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4.0</v>
      </c>
      <c r="M67" t="n" s="22">
        <v>0.0</v>
      </c>
      <c r="N67" t="n" s="17">
        <v>4.0</v>
      </c>
      <c r="O67" s="17"/>
    </row>
    <row r="68" ht="15.0" customHeight="true">
      <c r="A68" t="s" s="18">
        <v>188</v>
      </c>
      <c r="B68" s="19"/>
      <c r="C68" t="s" s="56">
        <v>263</v>
      </c>
      <c r="D68" t="s" s="20">
        <v>221</v>
      </c>
      <c r="E68" t="s" s="19">
        <v>248</v>
      </c>
      <c r="F68" t="n" s="19">
        <v>2.0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4.0</v>
      </c>
      <c r="M68" t="n" s="22">
        <v>0.0</v>
      </c>
      <c r="N68" t="n" s="17">
        <v>4.0</v>
      </c>
      <c r="O68" s="17"/>
    </row>
    <row r="69" ht="15.0" customHeight="true">
      <c r="A69" t="s" s="18">
        <v>188</v>
      </c>
      <c r="B69" s="19"/>
      <c r="C69" t="s" s="56">
        <v>264</v>
      </c>
      <c r="D69" t="s" s="20">
        <v>221</v>
      </c>
      <c r="E69" t="s" s="19">
        <v>248</v>
      </c>
      <c r="F69" t="n" s="19">
        <v>2.0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4.0</v>
      </c>
      <c r="M69" t="n" s="22">
        <v>0.0</v>
      </c>
      <c r="N69" t="n" s="17">
        <v>4.0</v>
      </c>
      <c r="O69" s="17"/>
    </row>
    <row r="70" ht="15.0" customHeight="true">
      <c r="A70" t="s" s="18">
        <v>188</v>
      </c>
      <c r="B70" s="19"/>
      <c r="C70" t="s" s="56">
        <v>266</v>
      </c>
      <c r="D70" t="s" s="20">
        <v>221</v>
      </c>
      <c r="E70" t="s" s="19">
        <v>248</v>
      </c>
      <c r="F70" t="n" s="19">
        <v>2.0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4.0</v>
      </c>
      <c r="M70" t="n" s="22">
        <v>0.0</v>
      </c>
      <c r="N70" t="n" s="17">
        <v>4.0</v>
      </c>
      <c r="O70" s="17"/>
    </row>
    <row r="71" ht="15.0" customHeight="true">
      <c r="A71" t="s" s="18">
        <v>179</v>
      </c>
      <c r="B71" s="19"/>
      <c r="C71" t="s" s="56">
        <v>232</v>
      </c>
      <c r="D71" t="s" s="20">
        <v>196</v>
      </c>
      <c r="E71" t="s" s="19">
        <v>251</v>
      </c>
      <c r="F71" t="n" s="19">
        <v>4.0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0.0</v>
      </c>
      <c r="M71" t="n" s="22">
        <v>4.0</v>
      </c>
      <c r="N71" t="n" s="17">
        <v>4.0</v>
      </c>
      <c r="O71" s="17"/>
    </row>
    <row r="72" ht="15.0" customHeight="true">
      <c r="A72" t="s" s="18">
        <v>179</v>
      </c>
      <c r="B72" s="19"/>
      <c r="C72" t="s" s="56">
        <v>235</v>
      </c>
      <c r="D72" t="s" s="20">
        <v>196</v>
      </c>
      <c r="E72" t="s" s="19">
        <v>251</v>
      </c>
      <c r="F72" t="n" s="19">
        <v>4.0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0.0</v>
      </c>
      <c r="M72" t="n" s="22">
        <v>4.0</v>
      </c>
      <c r="N72" t="n" s="17">
        <v>4.0</v>
      </c>
      <c r="O72" s="17"/>
    </row>
    <row r="73" ht="15.0" customHeight="true">
      <c r="A73" t="s" s="18">
        <v>179</v>
      </c>
      <c r="B73" s="19"/>
      <c r="C73" t="s" s="56">
        <v>234</v>
      </c>
      <c r="D73" t="s" s="20">
        <v>221</v>
      </c>
      <c r="E73" t="s" s="19">
        <v>251</v>
      </c>
      <c r="F73" t="n" s="19">
        <v>4.0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0.0</v>
      </c>
      <c r="M73" t="n" s="22">
        <v>4.0</v>
      </c>
      <c r="N73" t="n" s="17">
        <v>4.0</v>
      </c>
      <c r="O73" s="17"/>
    </row>
    <row r="74" ht="15.0" customHeight="true">
      <c r="A74" t="s" s="18">
        <v>179</v>
      </c>
      <c r="B74" s="19"/>
      <c r="C74" t="s" s="56">
        <v>237</v>
      </c>
      <c r="D74" t="s" s="20">
        <v>221</v>
      </c>
      <c r="E74" t="s" s="19">
        <v>251</v>
      </c>
      <c r="F74" t="n" s="19">
        <v>4.0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0.0</v>
      </c>
      <c r="M74" t="n" s="22">
        <v>4.0</v>
      </c>
      <c r="N74" t="n" s="17">
        <v>4.0</v>
      </c>
      <c r="O74" s="17"/>
    </row>
    <row r="75" ht="15.0" customHeight="true">
      <c r="A75" t="s" s="18">
        <v>179</v>
      </c>
      <c r="B75" s="19"/>
      <c r="C75" t="s" s="56">
        <v>238</v>
      </c>
      <c r="D75" t="s" s="20">
        <v>196</v>
      </c>
      <c r="E75" t="s" s="19">
        <v>251</v>
      </c>
      <c r="F75" t="n" s="19">
        <v>4.0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0.0</v>
      </c>
      <c r="M75" t="n" s="22">
        <v>4.0</v>
      </c>
      <c r="N75" t="n" s="17">
        <v>4.0</v>
      </c>
      <c r="O75" s="17"/>
    </row>
    <row r="76" ht="15.0" customHeight="true">
      <c r="A76" t="s" s="18">
        <v>179</v>
      </c>
      <c r="B76" s="19"/>
      <c r="C76" t="s" s="56">
        <v>240</v>
      </c>
      <c r="D76" t="s" s="20">
        <v>196</v>
      </c>
      <c r="E76" t="s" s="19">
        <v>251</v>
      </c>
      <c r="F76" t="n" s="19">
        <v>4.0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0.0</v>
      </c>
      <c r="M76" t="n" s="22">
        <v>4.0</v>
      </c>
      <c r="N76" t="n" s="17">
        <v>4.0</v>
      </c>
      <c r="O76" s="17"/>
    </row>
    <row r="77" ht="15.0" customHeight="true">
      <c r="A77" t="s" s="18">
        <v>179</v>
      </c>
      <c r="B77" s="19"/>
      <c r="C77" t="s" s="56">
        <v>241</v>
      </c>
      <c r="D77" t="s" s="20">
        <v>221</v>
      </c>
      <c r="E77" t="s" s="19">
        <v>251</v>
      </c>
      <c r="F77" t="n" s="19">
        <v>4.0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0.0</v>
      </c>
      <c r="M77" t="n" s="22">
        <v>4.0</v>
      </c>
      <c r="N77" t="n" s="17">
        <v>4.0</v>
      </c>
      <c r="O77" s="17"/>
    </row>
    <row r="78" ht="15.0" customHeight="true">
      <c r="A78" t="s" s="18">
        <v>179</v>
      </c>
      <c r="B78" s="19"/>
      <c r="C78" t="s" s="56">
        <v>243</v>
      </c>
      <c r="D78" t="s" s="20">
        <v>221</v>
      </c>
      <c r="E78" t="s" s="19">
        <v>251</v>
      </c>
      <c r="F78" t="n" s="19">
        <v>4.0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0.0</v>
      </c>
      <c r="M78" t="n" s="22">
        <v>4.0</v>
      </c>
      <c r="N78" t="n" s="17">
        <v>4.0</v>
      </c>
      <c r="O78" s="17"/>
    </row>
    <row r="79" ht="15.0" customHeight="true">
      <c r="A79" t="s" s="18">
        <v>179</v>
      </c>
      <c r="B79" s="19"/>
      <c r="C79" t="s" s="56">
        <v>247</v>
      </c>
      <c r="D79" t="s" s="20">
        <v>196</v>
      </c>
      <c r="E79" t="s" s="19">
        <v>251</v>
      </c>
      <c r="F79" t="n" s="19">
        <v>4.0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0.0</v>
      </c>
      <c r="M79" t="n" s="22">
        <v>4.0</v>
      </c>
      <c r="N79" t="n" s="17">
        <v>4.0</v>
      </c>
      <c r="O79" s="17"/>
    </row>
    <row r="80" ht="15.0" customHeight="true">
      <c r="A80" t="s" s="18">
        <v>179</v>
      </c>
      <c r="B80" s="19"/>
      <c r="C80" t="s" s="56">
        <v>244</v>
      </c>
      <c r="D80" t="s" s="20">
        <v>196</v>
      </c>
      <c r="E80" t="s" s="19">
        <v>251</v>
      </c>
      <c r="F80" t="n" s="19">
        <v>4.0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0.0</v>
      </c>
      <c r="M80" t="n" s="22">
        <v>4.0</v>
      </c>
      <c r="N80" t="n" s="17">
        <v>4.0</v>
      </c>
      <c r="O80" s="17"/>
    </row>
    <row r="81" ht="15.0" customHeight="true">
      <c r="A81" t="s" s="18">
        <v>179</v>
      </c>
      <c r="B81" s="19"/>
      <c r="C81" t="s" s="56">
        <v>281</v>
      </c>
      <c r="D81" t="s" s="20">
        <v>221</v>
      </c>
      <c r="E81" t="s" s="19">
        <v>251</v>
      </c>
      <c r="F81" t="n" s="19">
        <v>4.0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0.0</v>
      </c>
      <c r="M81" t="n" s="22">
        <v>4.0</v>
      </c>
      <c r="N81" t="n" s="17">
        <v>4.0</v>
      </c>
      <c r="O81" s="17"/>
    </row>
    <row r="82" ht="15.0" customHeight="true">
      <c r="A82" t="s" s="18">
        <v>179</v>
      </c>
      <c r="B82" s="19"/>
      <c r="C82" t="s" s="56">
        <v>249</v>
      </c>
      <c r="D82" t="s" s="20">
        <v>221</v>
      </c>
      <c r="E82" t="s" s="19">
        <v>251</v>
      </c>
      <c r="F82" t="n" s="19">
        <v>4.0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0.0</v>
      </c>
      <c r="M82" t="n" s="22">
        <v>4.0</v>
      </c>
      <c r="N82" t="n" s="17">
        <v>4.0</v>
      </c>
      <c r="O82" s="17"/>
    </row>
    <row r="83" ht="15.0" customHeight="true">
      <c r="A83" t="s" s="18">
        <v>188</v>
      </c>
      <c r="B83" s="19"/>
      <c r="C83" t="s" s="56">
        <v>254</v>
      </c>
      <c r="D83" t="s" s="20">
        <v>196</v>
      </c>
      <c r="E83" t="s" s="19">
        <v>217</v>
      </c>
      <c r="F83" t="n" s="19">
        <v>2.0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0.0</v>
      </c>
      <c r="M83" t="n" s="22">
        <v>4.0</v>
      </c>
      <c r="N83" t="n" s="17">
        <v>4.0</v>
      </c>
      <c r="O83" s="17"/>
    </row>
    <row r="84" ht="15.0" customHeight="true">
      <c r="A84" t="s" s="18">
        <v>188</v>
      </c>
      <c r="B84" s="19"/>
      <c r="C84" t="s" s="56">
        <v>257</v>
      </c>
      <c r="D84" t="s" s="20">
        <v>196</v>
      </c>
      <c r="E84" t="s" s="19">
        <v>217</v>
      </c>
      <c r="F84" t="n" s="19">
        <v>2.0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0.0</v>
      </c>
      <c r="M84" t="n" s="22">
        <v>4.0</v>
      </c>
      <c r="N84" t="n" s="17">
        <v>4.0</v>
      </c>
      <c r="O84" s="17"/>
    </row>
    <row r="85" ht="15.0" customHeight="true">
      <c r="A85" t="s" s="18">
        <v>188</v>
      </c>
      <c r="B85" s="19"/>
      <c r="C85" t="s" s="56">
        <v>259</v>
      </c>
      <c r="D85" t="s" s="20">
        <v>196</v>
      </c>
      <c r="E85" t="s" s="19">
        <v>217</v>
      </c>
      <c r="F85" t="n" s="19">
        <v>2.0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0.0</v>
      </c>
      <c r="M85" t="n" s="22">
        <v>4.0</v>
      </c>
      <c r="N85" t="n" s="17">
        <v>4.0</v>
      </c>
      <c r="O85" s="17"/>
    </row>
    <row r="86" ht="15.0" customHeight="true">
      <c r="A86" t="s" s="18">
        <v>188</v>
      </c>
      <c r="B86" s="19"/>
      <c r="C86" t="s" s="56">
        <v>260</v>
      </c>
      <c r="D86" t="s" s="20">
        <v>221</v>
      </c>
      <c r="E86" t="s" s="19">
        <v>217</v>
      </c>
      <c r="F86" t="n" s="19">
        <v>2.0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0.0</v>
      </c>
      <c r="M86" t="n" s="22">
        <v>4.0</v>
      </c>
      <c r="N86" t="n" s="17">
        <v>4.0</v>
      </c>
      <c r="O86" s="17"/>
    </row>
    <row r="87" ht="15.0" customHeight="true">
      <c r="A87" t="s" s="18">
        <v>188</v>
      </c>
      <c r="B87" s="19"/>
      <c r="C87" t="s" s="56">
        <v>220</v>
      </c>
      <c r="D87" t="s" s="20">
        <v>221</v>
      </c>
      <c r="E87" t="s" s="19">
        <v>217</v>
      </c>
      <c r="F87" t="n" s="19">
        <v>2.0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0.0</v>
      </c>
      <c r="M87" t="n" s="22">
        <v>4.0</v>
      </c>
      <c r="N87" t="n" s="17">
        <v>4.0</v>
      </c>
      <c r="O87" s="17"/>
    </row>
    <row r="88" ht="15.0" customHeight="true">
      <c r="A88" t="s" s="18">
        <v>188</v>
      </c>
      <c r="B88" s="19"/>
      <c r="C88" t="s" s="56">
        <v>261</v>
      </c>
      <c r="D88" t="s" s="20">
        <v>221</v>
      </c>
      <c r="E88" t="s" s="19">
        <v>217</v>
      </c>
      <c r="F88" t="n" s="19">
        <v>2.0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0.0</v>
      </c>
      <c r="M88" t="n" s="22">
        <v>4.0</v>
      </c>
      <c r="N88" t="n" s="17">
        <v>4.0</v>
      </c>
      <c r="O88" s="17"/>
    </row>
    <row r="89" ht="15.0" customHeight="true">
      <c r="A89" t="s" s="18">
        <v>188</v>
      </c>
      <c r="B89" s="19"/>
      <c r="C89" t="s" s="56">
        <v>262</v>
      </c>
      <c r="D89" t="s" s="20">
        <v>221</v>
      </c>
      <c r="E89" t="s" s="19">
        <v>217</v>
      </c>
      <c r="F89" t="n" s="19">
        <v>2.0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0.0</v>
      </c>
      <c r="M89" t="n" s="22">
        <v>4.0</v>
      </c>
      <c r="N89" t="n" s="17">
        <v>4.0</v>
      </c>
      <c r="O89" s="17"/>
    </row>
    <row r="90" ht="15.0" customHeight="true">
      <c r="A90" t="s" s="18">
        <v>188</v>
      </c>
      <c r="B90" s="19"/>
      <c r="C90" t="s" s="56">
        <v>263</v>
      </c>
      <c r="D90" t="s" s="20">
        <v>221</v>
      </c>
      <c r="E90" t="s" s="19">
        <v>217</v>
      </c>
      <c r="F90" t="n" s="19">
        <v>2.0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0.0</v>
      </c>
      <c r="M90" t="n" s="22">
        <v>4.0</v>
      </c>
      <c r="N90" t="n" s="17">
        <v>4.0</v>
      </c>
      <c r="O90" s="17"/>
    </row>
    <row r="91" ht="15.0" customHeight="true">
      <c r="A91" t="s" s="18">
        <v>188</v>
      </c>
      <c r="B91" s="19"/>
      <c r="C91" t="s" s="56">
        <v>264</v>
      </c>
      <c r="D91" t="s" s="20">
        <v>221</v>
      </c>
      <c r="E91" t="s" s="19">
        <v>217</v>
      </c>
      <c r="F91" t="n" s="19">
        <v>2.0</v>
      </c>
      <c r="G91" t="n" s="3">
        <v>5.0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0.0</v>
      </c>
      <c r="M91" t="n" s="22">
        <v>4.0</v>
      </c>
      <c r="N91" t="n" s="17">
        <v>4.0</v>
      </c>
      <c r="O91" s="17"/>
    </row>
    <row r="92" ht="15.0" customHeight="true">
      <c r="A92" t="s" s="18">
        <v>188</v>
      </c>
      <c r="B92" s="19"/>
      <c r="C92" t="s" s="56">
        <v>266</v>
      </c>
      <c r="D92" t="s" s="20">
        <v>221</v>
      </c>
      <c r="E92" t="s" s="19">
        <v>217</v>
      </c>
      <c r="F92" t="n" s="19">
        <v>2.0</v>
      </c>
      <c r="G92" t="n" s="3">
        <v>5.0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0.0</v>
      </c>
      <c r="M92" t="n" s="22">
        <v>4.0</v>
      </c>
      <c r="N92" t="n" s="17">
        <v>4.0</v>
      </c>
      <c r="O92" s="17"/>
    </row>
    <row r="93" ht="15.0" customHeight="true">
      <c r="A93" t="s" s="18">
        <v>197</v>
      </c>
      <c r="B93" s="19"/>
      <c r="C93" t="s" s="56">
        <v>271</v>
      </c>
      <c r="D93" t="s" s="20">
        <v>196</v>
      </c>
      <c r="E93" t="s" s="19">
        <v>255</v>
      </c>
      <c r="F93" t="n" s="19">
        <v>1.0</v>
      </c>
      <c r="G93" t="n" s="3">
        <v>5.0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1.0</v>
      </c>
      <c r="M93" t="n" s="22">
        <v>1.0</v>
      </c>
      <c r="N93" t="n" s="17">
        <v>2.0</v>
      </c>
      <c r="O93" s="17"/>
    </row>
    <row r="94" ht="15.0" customHeight="true">
      <c r="A94" t="s" s="18">
        <v>197</v>
      </c>
      <c r="B94" s="19"/>
      <c r="C94" t="s" s="56">
        <v>282</v>
      </c>
      <c r="D94" t="s" s="20">
        <v>196</v>
      </c>
      <c r="E94" t="s" s="19">
        <v>255</v>
      </c>
      <c r="F94" t="n" s="19">
        <v>1.0</v>
      </c>
      <c r="G94" t="n" s="3">
        <v>5.0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1.0</v>
      </c>
      <c r="M94" t="n" s="22">
        <v>1.0</v>
      </c>
      <c r="N94" t="n" s="17">
        <v>2.0</v>
      </c>
      <c r="O94" s="17"/>
    </row>
    <row r="95" ht="15.0" customHeight="true">
      <c r="A95" t="s" s="18">
        <v>197</v>
      </c>
      <c r="B95" s="19"/>
      <c r="C95" t="s" s="56">
        <v>273</v>
      </c>
      <c r="D95" t="s" s="20">
        <v>196</v>
      </c>
      <c r="E95" t="s" s="19">
        <v>255</v>
      </c>
      <c r="F95" t="n" s="19">
        <v>1.0</v>
      </c>
      <c r="G95" t="n" s="3">
        <v>5.0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1.0</v>
      </c>
      <c r="M95" t="n" s="22">
        <v>1.0</v>
      </c>
      <c r="N95" t="n" s="17">
        <v>2.0</v>
      </c>
      <c r="O95" s="17"/>
    </row>
    <row r="96" ht="15.0" customHeight="true">
      <c r="A96" t="s" s="18">
        <v>197</v>
      </c>
      <c r="B96" s="19"/>
      <c r="C96" t="s" s="56">
        <v>269</v>
      </c>
      <c r="D96" t="s" s="20">
        <v>196</v>
      </c>
      <c r="E96" t="s" s="19">
        <v>283</v>
      </c>
      <c r="F96" t="n" s="19">
        <v>1.0</v>
      </c>
      <c r="G96" t="n" s="3">
        <v>5.0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1.0</v>
      </c>
      <c r="M96" t="n" s="22">
        <v>1.0</v>
      </c>
      <c r="N96" t="n" s="17">
        <v>2.0</v>
      </c>
      <c r="O96" s="17"/>
    </row>
    <row r="97" ht="15.0" customHeight="true">
      <c r="A97" t="s" s="18">
        <v>197</v>
      </c>
      <c r="B97" s="19"/>
      <c r="C97" t="s" s="56">
        <v>275</v>
      </c>
      <c r="D97" t="s" s="20">
        <v>196</v>
      </c>
      <c r="E97" t="s" s="19">
        <v>283</v>
      </c>
      <c r="F97" t="n" s="19">
        <v>1.0</v>
      </c>
      <c r="G97" t="n" s="3">
        <v>5.0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1.0</v>
      </c>
      <c r="M97" t="n" s="22">
        <v>1.0</v>
      </c>
      <c r="N97" t="n" s="17">
        <v>2.0</v>
      </c>
      <c r="O97" s="17"/>
    </row>
    <row r="98" ht="15.0" customHeight="true">
      <c r="A98" t="s" s="18">
        <v>197</v>
      </c>
      <c r="B98" s="19"/>
      <c r="C98" t="s" s="56">
        <v>276</v>
      </c>
      <c r="D98" t="s" s="20">
        <v>196</v>
      </c>
      <c r="E98" t="s" s="19">
        <v>283</v>
      </c>
      <c r="F98" t="n" s="19">
        <v>1.0</v>
      </c>
      <c r="G98" t="n" s="3">
        <v>5.0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1.0</v>
      </c>
      <c r="M98" t="n" s="22">
        <v>1.0</v>
      </c>
      <c r="N98" t="n" s="17">
        <v>2.0</v>
      </c>
      <c r="O98" s="17"/>
    </row>
    <row r="99" ht="15.0" customHeight="true">
      <c r="A99" s="18"/>
      <c r="B99" s="19"/>
      <c r="C99" s="2"/>
      <c r="D99" s="20"/>
      <c r="E99" s="3"/>
      <c r="F99" s="4"/>
      <c r="G99" s="3"/>
      <c r="H99" s="21"/>
      <c r="I99" s="2"/>
      <c r="J99" s="21"/>
      <c r="K99" s="2"/>
      <c r="L99" s="21"/>
      <c r="M99" s="22"/>
      <c r="N99" s="17"/>
      <c r="O99" s="17"/>
    </row>
    <row r="100" ht="15.0" customHeight="true">
      <c r="A100" s="23"/>
      <c r="B100" s="24"/>
      <c r="C100" s="25"/>
      <c r="D100" s="26"/>
      <c r="E100" s="27"/>
      <c r="F100" s="27"/>
      <c r="G100" s="27"/>
      <c r="H100" s="28"/>
      <c r="I100" s="25"/>
      <c r="J100" s="28"/>
      <c r="K100" s="25"/>
      <c r="L100" s="28"/>
      <c r="M100" s="29"/>
      <c r="N100" s="30"/>
      <c r="O100" s="74"/>
    </row>
    <row r="101" ht="15.0" customHeight="true">
      <c r="A101" t="s" s="86">
        <v>15</v>
      </c>
      <c r="B101" s="87"/>
      <c r="C101" s="87"/>
      <c r="D101" s="87"/>
      <c r="E101" s="87"/>
      <c r="F101" s="87"/>
      <c r="G101" t="n" s="31">
        <v>174.0</v>
      </c>
      <c r="H101" t="n" s="32">
        <v>29.0</v>
      </c>
      <c r="I101" t="n" s="33">
        <v>29.0</v>
      </c>
      <c r="J101" t="n" s="32">
        <v>29.0</v>
      </c>
      <c r="K101" t="n" s="33">
        <v>29.0</v>
      </c>
      <c r="L101" t="n" s="32">
        <v>29.0</v>
      </c>
      <c r="M101" t="n" s="33">
        <v>29.0</v>
      </c>
      <c r="N101" t="n" s="34">
        <v>174.0</v>
      </c>
      <c r="O101" s="76"/>
    </row>
    <row r="102" ht="15.0" customHeight="true">
      <c r="A102" t="s" s="86">
        <v>129</v>
      </c>
      <c r="B102" s="87"/>
      <c r="C102" s="87"/>
      <c r="D102" s="87"/>
      <c r="E102" s="87"/>
      <c r="F102" s="88"/>
      <c r="G102" s="35"/>
      <c r="H102" t="n" s="32">
        <v>0.0</v>
      </c>
      <c r="I102" t="n" s="36">
        <v>0.0</v>
      </c>
      <c r="J102" t="n" s="32">
        <v>0.0</v>
      </c>
      <c r="K102" t="n" s="36">
        <v>0.0</v>
      </c>
      <c r="L102" t="n" s="32">
        <v>0.0</v>
      </c>
      <c r="M102" t="n" s="36">
        <v>0.0</v>
      </c>
      <c r="N102" t="n" s="37">
        <v>0.0</v>
      </c>
      <c r="O102" s="75"/>
    </row>
    <row r="103" ht="15.0" customHeight="true">
      <c r="A103" t="s" s="89">
        <v>108</v>
      </c>
      <c r="B103" s="90"/>
      <c r="C103" s="90"/>
      <c r="D103" s="90"/>
      <c r="E103" s="90"/>
      <c r="F103" s="90"/>
      <c r="G103" t="s" s="38">
        <v>284</v>
      </c>
      <c r="H103" t="n" s="39">
        <v>51.0</v>
      </c>
      <c r="I103" t="n" s="40">
        <v>51.0</v>
      </c>
      <c r="J103" t="n" s="39">
        <v>51.0</v>
      </c>
      <c r="K103" t="n" s="40">
        <v>51.0</v>
      </c>
      <c r="L103" t="n" s="39">
        <v>51.0</v>
      </c>
      <c r="M103" t="n" s="40">
        <v>51.0</v>
      </c>
      <c r="N103" t="s" s="41">
        <v>284</v>
      </c>
      <c r="O103" s="75"/>
    </row>
    <row r="104" ht="15.0" customHeight="true">
      <c r="A104" t="s" s="92">
        <v>109</v>
      </c>
      <c r="B104" t="s" s="111">
        <v>110</v>
      </c>
      <c r="C104" s="111"/>
      <c r="D104" s="111"/>
      <c r="E104" s="111"/>
      <c r="F104" s="111"/>
      <c r="G104" s="111"/>
      <c r="H104" t="n" s="68">
        <v>8.0</v>
      </c>
      <c r="I104" t="n" s="68">
        <v>8.0</v>
      </c>
      <c r="J104" t="n" s="68">
        <v>5.0</v>
      </c>
      <c r="K104" t="n" s="68">
        <v>5.0</v>
      </c>
      <c r="L104" t="n" s="68">
        <v>2.0</v>
      </c>
      <c r="M104" t="n" s="71">
        <v>2.0</v>
      </c>
      <c r="N104" s="114"/>
      <c r="O104" s="75"/>
    </row>
    <row r="105" ht="15.0" customHeight="true">
      <c r="A105" s="109"/>
      <c r="B105" t="s" s="112">
        <v>111</v>
      </c>
      <c r="C105" s="112"/>
      <c r="D105" s="112"/>
      <c r="E105" s="112"/>
      <c r="F105" s="112"/>
      <c r="G105" s="112"/>
      <c r="H105" t="n" s="69">
        <v>2.0</v>
      </c>
      <c r="I105" t="n" s="69">
        <v>2.0</v>
      </c>
      <c r="J105" t="n" s="69">
        <v>4.0</v>
      </c>
      <c r="K105" t="n" s="69">
        <v>4.0</v>
      </c>
      <c r="L105" t="n" s="69">
        <v>8.0</v>
      </c>
      <c r="M105" t="n" s="72">
        <v>8.0</v>
      </c>
      <c r="N105" s="115"/>
      <c r="O105" s="75"/>
    </row>
    <row r="106" ht="15.0" customHeight="true">
      <c r="A106" s="110"/>
      <c r="B106" t="s" s="113">
        <v>112</v>
      </c>
      <c r="C106" s="113"/>
      <c r="D106" s="113"/>
      <c r="E106" s="113"/>
      <c r="F106" s="113"/>
      <c r="G106" s="113"/>
      <c r="H106" t="n" s="70">
        <v>10.0</v>
      </c>
      <c r="I106" t="n" s="70">
        <v>10.0</v>
      </c>
      <c r="J106" t="n" s="70">
        <v>9.0</v>
      </c>
      <c r="K106" t="n" s="70">
        <v>9.0</v>
      </c>
      <c r="L106" t="n" s="70">
        <v>10.0</v>
      </c>
      <c r="M106" t="n" s="73">
        <v>10.0</v>
      </c>
      <c r="N106" s="116"/>
      <c r="O106" s="75"/>
    </row>
    <row r="107" ht="15.0" customHeight="true">
      <c r="A107" t="s" s="102">
        <v>19</v>
      </c>
      <c r="B107" s="77"/>
      <c r="C107" s="77"/>
      <c r="D107" s="77"/>
      <c r="E107" s="103"/>
      <c r="F107" t="s" s="43">
        <v>20</v>
      </c>
      <c r="G107" t="s" s="44">
        <v>21</v>
      </c>
      <c r="H107" t="s" s="44">
        <v>22</v>
      </c>
      <c r="I107" t="s" s="44">
        <v>23</v>
      </c>
      <c r="J107" t="s" s="44">
        <v>24</v>
      </c>
      <c r="K107" t="s" s="44">
        <v>25</v>
      </c>
      <c r="L107" t="s" s="44">
        <v>26</v>
      </c>
      <c r="M107" t="s" s="45">
        <v>18</v>
      </c>
      <c r="N107" t="s" s="46">
        <v>27</v>
      </c>
      <c r="O107" s="75"/>
    </row>
    <row r="108" ht="15.0" customHeight="true">
      <c r="A108" t="s" s="86">
        <v>28</v>
      </c>
      <c r="B108" s="87"/>
      <c r="C108" s="87"/>
      <c r="D108" s="87"/>
      <c r="E108" s="119"/>
      <c r="F108" t="n" s="47">
        <v>16.0</v>
      </c>
      <c r="G108" t="n" s="48">
        <v>16.0</v>
      </c>
      <c r="H108" t="n" s="48">
        <v>14.0</v>
      </c>
      <c r="I108" t="n" s="48">
        <v>0.0</v>
      </c>
      <c r="J108" t="n" s="48">
        <v>8.0</v>
      </c>
      <c r="K108" t="n" s="48">
        <v>12.0</v>
      </c>
      <c r="L108" t="n" s="48">
        <v>2.0</v>
      </c>
      <c r="M108" t="n" s="33">
        <v>6.0</v>
      </c>
      <c r="N108" t="n" s="120">
        <v>84.0</v>
      </c>
      <c r="O108" s="75"/>
    </row>
    <row r="109" ht="15.0" customHeight="true">
      <c r="A109" t="s" s="86">
        <v>29</v>
      </c>
      <c r="B109" s="87"/>
      <c r="C109" s="87"/>
      <c r="D109" s="87"/>
      <c r="E109" s="119"/>
      <c r="F109" t="n" s="47">
        <v>32.0</v>
      </c>
      <c r="G109" t="n" s="48">
        <v>32.0</v>
      </c>
      <c r="H109" t="n" s="48">
        <v>32.0</v>
      </c>
      <c r="I109" t="n" s="48">
        <v>0.0</v>
      </c>
      <c r="J109" t="n" s="48">
        <v>32.0</v>
      </c>
      <c r="K109" t="n" s="48">
        <v>0.0</v>
      </c>
      <c r="L109" t="n" s="48">
        <v>8.0</v>
      </c>
      <c r="M109" t="n" s="33">
        <v>14.0</v>
      </c>
      <c r="N109" s="121"/>
      <c r="O109" s="75"/>
    </row>
    <row r="110" ht="15.0" customHeight="true">
      <c r="A110" t="s" s="123">
        <v>30</v>
      </c>
      <c r="B110" s="124"/>
      <c r="C110" s="124"/>
      <c r="D110" s="124"/>
      <c r="E110" s="125"/>
      <c r="F110" t="n" s="49">
        <v>48.0</v>
      </c>
      <c r="G110" t="n" s="50">
        <v>48.0</v>
      </c>
      <c r="H110" t="n" s="50">
        <v>46.0</v>
      </c>
      <c r="I110" t="n" s="50">
        <v>0.0</v>
      </c>
      <c r="J110" t="n" s="50">
        <v>40.0</v>
      </c>
      <c r="K110" t="n" s="50">
        <v>12.0</v>
      </c>
      <c r="L110" t="n" s="50">
        <v>10.0</v>
      </c>
      <c r="M110" t="n" s="42">
        <v>20.0</v>
      </c>
      <c r="N110" s="122"/>
      <c r="O110" s="75"/>
    </row>
    <row r="111" ht="15.0" customHeight="true">
      <c r="A111" t="s" s="126">
        <v>31</v>
      </c>
      <c r="B111" s="127"/>
      <c r="C111" s="127"/>
      <c r="D111" s="128"/>
      <c r="E111" t="s" s="132">
        <v>32</v>
      </c>
      <c r="F111" s="111"/>
      <c r="G111" s="111"/>
      <c r="H111" s="111"/>
      <c r="I111" t="s" s="133">
        <v>33</v>
      </c>
      <c r="J111" s="133"/>
      <c r="K111" t="s" s="133">
        <v>34</v>
      </c>
      <c r="L111" s="133"/>
      <c r="M111" t="s" s="133">
        <v>35</v>
      </c>
      <c r="N111" s="134"/>
      <c r="O111" s="75"/>
    </row>
    <row r="112" ht="15.0" customHeight="true">
      <c r="A112" s="129"/>
      <c r="B112" s="130"/>
      <c r="C112" s="130"/>
      <c r="D112" s="131"/>
      <c r="E112" t="n" s="117">
        <v>2.0</v>
      </c>
      <c r="F112" s="117"/>
      <c r="G112" s="117"/>
      <c r="H112" s="118"/>
      <c r="I112" t="n" s="135">
        <v>2.0</v>
      </c>
      <c r="J112" s="135"/>
      <c r="K112" t="n" s="135">
        <v>6.0</v>
      </c>
      <c r="L112" s="135"/>
      <c r="M112" t="n" s="135">
        <v>6.0</v>
      </c>
      <c r="N112" s="136"/>
      <c r="O112" s="75"/>
    </row>
    <row r="113" ht="17.1" customHeight="true">
      <c r="B113" s="51"/>
      <c r="C113" s="51"/>
      <c r="E113" s="51"/>
      <c r="F113" s="51"/>
      <c r="I113" t="s" s="105">
        <v>127</v>
      </c>
      <c r="J113" s="106"/>
      <c r="K113" s="106"/>
      <c r="L113" t="s" s="107">
        <v>285</v>
      </c>
      <c r="M113" s="107"/>
      <c r="N113" s="108"/>
      <c r="O113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01:F101"/>
    <mergeCell ref="A102:F102"/>
    <mergeCell ref="A103:F103"/>
    <mergeCell ref="A104:A106"/>
    <mergeCell ref="A107:E107"/>
    <mergeCell ref="A108:E108"/>
    <mergeCell ref="A109:E109"/>
    <mergeCell ref="A110:E110"/>
    <mergeCell ref="A111:D112"/>
    <mergeCell ref="B104:G104"/>
    <mergeCell ref="B105:G105"/>
    <mergeCell ref="B106:G106"/>
    <mergeCell ref="E111:H111"/>
    <mergeCell ref="E112:H112"/>
    <mergeCell ref="I111:J111"/>
    <mergeCell ref="I112:J112"/>
    <mergeCell ref="I113:K113"/>
    <mergeCell ref="K111:L111"/>
    <mergeCell ref="K112:L112"/>
    <mergeCell ref="L113:N113"/>
    <mergeCell ref="M111:N111"/>
    <mergeCell ref="M112:N112"/>
    <mergeCell ref="N104:N106"/>
    <mergeCell ref="N108:N110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4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4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4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4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5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5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5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5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5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5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5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5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5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6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6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6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64" operator="equal">
      <formula>"공동"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6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6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6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6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7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7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7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7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7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7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8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8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83" operator="equal">
      <formula>"공동"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8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9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2" operator="equal">
      <formula>"공동"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0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0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0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0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0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0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0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1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1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1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1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1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1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1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1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1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1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2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21" operator="equal">
      <formula>"공동"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22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23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24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25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26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27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8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9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30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31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2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33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4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5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6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37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8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9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40" operator="equal">
      <formula>"공동"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1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2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3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4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5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6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7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48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49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0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1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2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3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4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5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6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7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58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59" operator="equal">
      <formula>"공동"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60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61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62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63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64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65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66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67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68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69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70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71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2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3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74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75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76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77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78" operator="equal">
      <formula>"공동"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9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80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81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82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83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84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85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86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7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8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9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90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91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92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3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94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95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96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7" operator="equal">
      <formula>"공동"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98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99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0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1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2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3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4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5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6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07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08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09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0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1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2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3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4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5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6" operator="equal">
      <formula>"공동"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7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18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19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20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21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22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23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24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25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26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7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28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29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0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32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33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34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35" operator="equal">
      <formula>"공동"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936" operator="lessThan">
      <formula>3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37" operator="equal">
      <formula>0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8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9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40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1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42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43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44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45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46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47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8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9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50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51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2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53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54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55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56" operator="equal">
      <formula>"공동"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57" operator="lessThan">
      <formula>#REF!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58" operator="lessThan">
      <formula>#REF!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59" operator="lessThan">
      <formula>#REF!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60" operator="equal">
      <formula>0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61" operator="lessThan">
      <formula>#REF!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62" operator="lessThan">
      <formula>#REF!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63" operator="lessThan">
      <formula>#REF!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64" operator="equal">
      <formula>0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65" operator="lessThan">
      <formula>#REF!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66" operator="lessThan">
      <formula>#REF!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67" operator="lessThan">
      <formula>#REF!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68" operator="equal">
      <formula>0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lessThan">
      <formula>#REF!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lessThan">
      <formula>#REF!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1" operator="lessThan">
      <formula>#REF!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72" operator="equal">
      <formula>0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73" operator="lessThan">
      <formula>2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4" operator="lessThan">
      <formula>#REF!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5" operator="lessThan">
      <formula>#REF!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6" operator="lessThan">
      <formula>#REF!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77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8" operator="lessThan">
      <formula>#REF!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9" operator="lessThan">
      <formula>#REF!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80" operator="lessThan">
      <formula>#REF!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81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82" operator="lessThan">
      <formula>2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83" operator="lessThan">
      <formula>6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84" operator="lessThan">
      <formula>#REF!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85" operator="lessThan">
      <formula>#REF!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86" operator="lessThan">
      <formula>#REF!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87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88" operator="lessThan">
      <formula>6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89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990" operator="lessThan">
      <formula>6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1" operator="lessThan">
      <formula>#REF!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2" operator="lessThan">
      <formula>#REF!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3" operator="lessThan">
      <formula>#REF!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94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95" operator="lessThan">
      <formula>6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96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97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98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99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000" operator="lessThan">
      <formula>$G$10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01" operator="greaterThan">
      <formula>90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02" operator="greaterThan">
      <formula>90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03" operator="greaterThan">
      <formula>90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0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5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6">
      <formula>OR(O5&lt;#REF!,O5&gt;#REF!)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7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8">
      <formula>OR(O5&lt;#REF!,O5&gt;#REF!)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09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10">
      <formula>OR(O8&lt;#REF!,O8&gt;#REF!)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1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12">
      <formula>OR(O8&lt;#REF!,O8&gt;#REF!)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1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14">
      <formula>OR(O8&lt;#REF!,O8&gt;#REF!)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1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16">
      <formula>OR(O8&lt;#REF!,O8&gt;#REF!)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1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18">
      <formula>OR(O8&lt;#REF!,O8&gt;#REF!)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19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20">
      <formula>OR(O8&lt;#REF!,O8&gt;#REF!)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21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22">
      <formula>OR(O8&lt;#REF!,O8&gt;#REF!)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23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24">
      <formula>OR(O8&lt;#REF!,O8&gt;#REF!)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25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26">
      <formula>OR(O8&lt;#REF!,O8&gt;#REF!)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27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28">
      <formula>OR(O8&lt;#REF!,O8&gt;#REF!)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29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30">
      <formula>OR(O8&lt;#REF!,O8&gt;#REF!)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31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32">
      <formula>OR(O8&lt;#REF!,O8&gt;#REF!)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3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34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3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286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61.0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207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5.0</v>
      </c>
      <c r="L6" t="n" s="21">
        <v>0.0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208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5.0</v>
      </c>
      <c r="K7" t="n" s="2">
        <v>0.0</v>
      </c>
      <c r="L7" t="n" s="21">
        <v>0.0</v>
      </c>
      <c r="M7" t="n" s="22">
        <v>0.0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209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5.0</v>
      </c>
      <c r="K9" t="n" s="2">
        <v>0.0</v>
      </c>
      <c r="L9" t="n" s="21">
        <v>0.0</v>
      </c>
      <c r="M9" t="n" s="22">
        <v>0.0</v>
      </c>
      <c r="N9" t="n" s="17">
        <v>5.0</v>
      </c>
      <c r="O9" s="17"/>
    </row>
    <row r="10" ht="15.0" customHeight="true">
      <c r="A10" t="s" s="18">
        <v>179</v>
      </c>
      <c r="B10" s="19"/>
      <c r="C10" t="s" s="56">
        <v>210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5.0</v>
      </c>
      <c r="L10" t="n" s="21">
        <v>0.0</v>
      </c>
      <c r="M10" t="n" s="22">
        <v>0.0</v>
      </c>
      <c r="N10" t="n" s="17">
        <v>5.0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211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212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253</v>
      </c>
      <c r="D14" t="s" s="20">
        <v>221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2.0</v>
      </c>
      <c r="M14" t="n" s="22">
        <v>2.0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187</v>
      </c>
      <c r="D15" t="s" s="20">
        <v>181</v>
      </c>
      <c r="E15" t="s" s="19">
        <v>182</v>
      </c>
      <c r="F15" t="n" s="19">
        <v>1.0</v>
      </c>
      <c r="G15" t="n" s="3">
        <v>6.0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190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4.0</v>
      </c>
      <c r="I16" t="n" s="2">
        <v>4.0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8.0</v>
      </c>
      <c r="O16" s="17"/>
    </row>
    <row r="17" ht="15.0" customHeight="true">
      <c r="A17" t="s" s="18">
        <v>188</v>
      </c>
      <c r="B17" s="19"/>
      <c r="C17" t="s" s="56">
        <v>192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193</v>
      </c>
      <c r="D18" t="s" s="20">
        <v>181</v>
      </c>
      <c r="E18" t="s" s="19">
        <v>182</v>
      </c>
      <c r="F18" t="n" s="19">
        <v>1.0</v>
      </c>
      <c r="G18" t="n" s="3">
        <v>2.0</v>
      </c>
      <c r="H18" t="n" s="18">
        <v>1.0</v>
      </c>
      <c r="I18" t="n" s="2">
        <v>1.0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2.0</v>
      </c>
      <c r="O18" s="17"/>
    </row>
    <row r="19" ht="15.0" customHeight="true">
      <c r="A19" t="s" s="18">
        <v>194</v>
      </c>
      <c r="B19" s="19"/>
      <c r="C19" t="s" s="56">
        <v>195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2.0</v>
      </c>
      <c r="I19" t="n" s="2">
        <v>2.0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194</v>
      </c>
      <c r="B20" s="19"/>
      <c r="C20" t="s" s="56">
        <v>213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3.0</v>
      </c>
      <c r="K20" t="n" s="2">
        <v>3.0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194</v>
      </c>
      <c r="B21" s="19"/>
      <c r="C21" t="s" s="56">
        <v>229</v>
      </c>
      <c r="D21" t="s" s="20">
        <v>221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1.0</v>
      </c>
      <c r="M21" t="n" s="22">
        <v>1.0</v>
      </c>
      <c r="N21" t="n" s="17">
        <v>2.0</v>
      </c>
      <c r="O21" s="17"/>
    </row>
    <row r="22" ht="15.0" customHeight="true">
      <c r="A22" t="s" s="18">
        <v>194</v>
      </c>
      <c r="B22" s="19"/>
      <c r="C22" t="s" s="56">
        <v>206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197</v>
      </c>
      <c r="B23" s="19"/>
      <c r="C23" t="s" s="56">
        <v>215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3.0</v>
      </c>
      <c r="K23" t="n" s="2">
        <v>3.0</v>
      </c>
      <c r="L23" t="n" s="21">
        <v>0.0</v>
      </c>
      <c r="M23" t="n" s="22">
        <v>0.0</v>
      </c>
      <c r="N23" t="n" s="17">
        <v>6.0</v>
      </c>
      <c r="O23" s="17"/>
    </row>
    <row r="24" ht="15.0" customHeight="true">
      <c r="A24" t="s" s="18">
        <v>230</v>
      </c>
      <c r="B24" s="19"/>
      <c r="C24" t="s" s="56">
        <v>231</v>
      </c>
      <c r="D24" t="s" s="20">
        <v>221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2.0</v>
      </c>
      <c r="M24" t="n" s="22">
        <v>2.0</v>
      </c>
      <c r="N24" t="n" s="17">
        <v>4.0</v>
      </c>
      <c r="O24" s="17"/>
    </row>
    <row r="25" ht="15.0" customHeight="true">
      <c r="A25" t="s" s="18">
        <v>179</v>
      </c>
      <c r="B25" s="19"/>
      <c r="C25" t="s" s="56">
        <v>232</v>
      </c>
      <c r="D25" t="s" s="20">
        <v>196</v>
      </c>
      <c r="E25" t="s" s="19">
        <v>233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3.0</v>
      </c>
      <c r="M25" t="n" s="22">
        <v>2.0</v>
      </c>
      <c r="N25" t="n" s="17">
        <v>5.0</v>
      </c>
      <c r="O25" s="17"/>
    </row>
    <row r="26" ht="15.0" customHeight="true">
      <c r="A26" t="s" s="18">
        <v>179</v>
      </c>
      <c r="B26" s="19"/>
      <c r="C26" t="s" s="56">
        <v>234</v>
      </c>
      <c r="D26" t="s" s="20">
        <v>221</v>
      </c>
      <c r="E26" t="s" s="19">
        <v>233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3.0</v>
      </c>
      <c r="M26" t="n" s="22">
        <v>2.0</v>
      </c>
      <c r="N26" t="n" s="17">
        <v>5.0</v>
      </c>
      <c r="O26" s="17"/>
    </row>
    <row r="27" ht="15.0" customHeight="true">
      <c r="A27" t="s" s="18">
        <v>179</v>
      </c>
      <c r="B27" s="19"/>
      <c r="C27" t="s" s="56">
        <v>235</v>
      </c>
      <c r="D27" t="s" s="20">
        <v>196</v>
      </c>
      <c r="E27" t="s" s="19">
        <v>236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2.0</v>
      </c>
      <c r="M27" t="n" s="22">
        <v>3.0</v>
      </c>
      <c r="N27" t="n" s="17">
        <v>5.0</v>
      </c>
      <c r="O27" s="17"/>
    </row>
    <row r="28" ht="15.0" customHeight="true">
      <c r="A28" t="s" s="18">
        <v>179</v>
      </c>
      <c r="B28" s="19"/>
      <c r="C28" t="s" s="56">
        <v>237</v>
      </c>
      <c r="D28" t="s" s="20">
        <v>221</v>
      </c>
      <c r="E28" t="s" s="19">
        <v>236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2.0</v>
      </c>
      <c r="M28" t="n" s="22">
        <v>3.0</v>
      </c>
      <c r="N28" t="n" s="17">
        <v>5.0</v>
      </c>
      <c r="O28" s="17"/>
    </row>
    <row r="29" ht="15.0" customHeight="true">
      <c r="A29" t="s" s="18">
        <v>179</v>
      </c>
      <c r="B29" s="19"/>
      <c r="C29" t="s" s="56">
        <v>238</v>
      </c>
      <c r="D29" t="s" s="20">
        <v>196</v>
      </c>
      <c r="E29" t="s" s="19">
        <v>239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3.0</v>
      </c>
      <c r="M29" t="n" s="22">
        <v>3.0</v>
      </c>
      <c r="N29" t="n" s="17">
        <v>6.0</v>
      </c>
      <c r="O29" s="17"/>
    </row>
    <row r="30" ht="15.0" customHeight="true">
      <c r="A30" t="s" s="18">
        <v>179</v>
      </c>
      <c r="B30" s="19"/>
      <c r="C30" t="s" s="56">
        <v>240</v>
      </c>
      <c r="D30" t="s" s="20">
        <v>196</v>
      </c>
      <c r="E30" t="s" s="19">
        <v>239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3.0</v>
      </c>
      <c r="M30" t="n" s="22">
        <v>3.0</v>
      </c>
      <c r="N30" t="n" s="17">
        <v>6.0</v>
      </c>
      <c r="O30" s="17"/>
    </row>
    <row r="31" ht="15.0" customHeight="true">
      <c r="A31" t="s" s="18">
        <v>179</v>
      </c>
      <c r="B31" s="19"/>
      <c r="C31" t="s" s="56">
        <v>241</v>
      </c>
      <c r="D31" t="s" s="20">
        <v>221</v>
      </c>
      <c r="E31" t="s" s="19">
        <v>242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3.0</v>
      </c>
      <c r="M31" t="n" s="22">
        <v>3.0</v>
      </c>
      <c r="N31" t="n" s="17">
        <v>6.0</v>
      </c>
      <c r="O31" s="17"/>
    </row>
    <row r="32" ht="15.0" customHeight="true">
      <c r="A32" t="s" s="18">
        <v>179</v>
      </c>
      <c r="B32" s="19"/>
      <c r="C32" t="s" s="56">
        <v>243</v>
      </c>
      <c r="D32" t="s" s="20">
        <v>221</v>
      </c>
      <c r="E32" t="s" s="19">
        <v>242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3.0</v>
      </c>
      <c r="M32" t="n" s="22">
        <v>3.0</v>
      </c>
      <c r="N32" t="n" s="17">
        <v>6.0</v>
      </c>
      <c r="O32" s="17"/>
    </row>
    <row r="33" ht="15.0" customHeight="true">
      <c r="A33" t="s" s="18">
        <v>179</v>
      </c>
      <c r="B33" s="19"/>
      <c r="C33" t="s" s="56">
        <v>244</v>
      </c>
      <c r="D33" t="s" s="20">
        <v>196</v>
      </c>
      <c r="E33" t="s" s="19">
        <v>245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3.0</v>
      </c>
      <c r="M33" t="n" s="22">
        <v>0.0</v>
      </c>
      <c r="N33" t="n" s="17">
        <v>3.0</v>
      </c>
      <c r="O33" s="17"/>
    </row>
    <row r="34" ht="15.0" customHeight="true">
      <c r="A34" t="s" s="18">
        <v>179</v>
      </c>
      <c r="B34" s="19"/>
      <c r="C34" t="s" s="56">
        <v>246</v>
      </c>
      <c r="D34" t="s" s="20">
        <v>221</v>
      </c>
      <c r="E34" t="s" s="19">
        <v>245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3.0</v>
      </c>
      <c r="M34" t="n" s="22">
        <v>0.0</v>
      </c>
      <c r="N34" t="n" s="17">
        <v>3.0</v>
      </c>
      <c r="O34" s="17"/>
    </row>
    <row r="35" ht="15.0" customHeight="true">
      <c r="A35" t="s" s="18">
        <v>179</v>
      </c>
      <c r="B35" s="19"/>
      <c r="C35" t="s" s="56">
        <v>247</v>
      </c>
      <c r="D35" t="s" s="20">
        <v>196</v>
      </c>
      <c r="E35" t="s" s="19">
        <v>248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0.0</v>
      </c>
      <c r="M35" t="n" s="22">
        <v>3.0</v>
      </c>
      <c r="N35" t="n" s="17">
        <v>3.0</v>
      </c>
      <c r="O35" s="17"/>
    </row>
    <row r="36" ht="15.0" customHeight="true">
      <c r="A36" t="s" s="18">
        <v>179</v>
      </c>
      <c r="B36" s="19"/>
      <c r="C36" t="s" s="56">
        <v>249</v>
      </c>
      <c r="D36" t="s" s="20">
        <v>221</v>
      </c>
      <c r="E36" t="s" s="19">
        <v>248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0.0</v>
      </c>
      <c r="M36" t="n" s="22">
        <v>3.0</v>
      </c>
      <c r="N36" t="n" s="17">
        <v>3.0</v>
      </c>
      <c r="O36" s="17"/>
    </row>
    <row r="37" ht="15.0" customHeight="true">
      <c r="A37" t="s" s="18">
        <v>188</v>
      </c>
      <c r="B37" s="19"/>
      <c r="C37" t="s" s="56">
        <v>216</v>
      </c>
      <c r="D37" t="s" s="20">
        <v>196</v>
      </c>
      <c r="E37" t="s" s="19">
        <v>217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188</v>
      </c>
      <c r="B38" s="19"/>
      <c r="C38" t="s" s="56">
        <v>218</v>
      </c>
      <c r="D38" t="s" s="20">
        <v>196</v>
      </c>
      <c r="E38" t="s" s="19">
        <v>217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188</v>
      </c>
      <c r="B39" s="19"/>
      <c r="C39" t="s" s="56">
        <v>219</v>
      </c>
      <c r="D39" t="s" s="20">
        <v>196</v>
      </c>
      <c r="E39" t="s" s="19">
        <v>217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188</v>
      </c>
      <c r="B40" s="19"/>
      <c r="C40" t="s" s="56">
        <v>220</v>
      </c>
      <c r="D40" t="s" s="20">
        <v>221</v>
      </c>
      <c r="E40" t="s" s="19">
        <v>217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222</v>
      </c>
      <c r="D41" t="s" s="20">
        <v>196</v>
      </c>
      <c r="E41" t="s" s="19">
        <v>217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223</v>
      </c>
      <c r="D42" t="s" s="20">
        <v>196</v>
      </c>
      <c r="E42" t="s" s="19">
        <v>217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224</v>
      </c>
      <c r="D43" t="s" s="20">
        <v>196</v>
      </c>
      <c r="E43" t="s" s="19">
        <v>217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225</v>
      </c>
      <c r="D44" t="s" s="20">
        <v>196</v>
      </c>
      <c r="E44" t="s" s="19">
        <v>217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254</v>
      </c>
      <c r="D45" t="s" s="20">
        <v>196</v>
      </c>
      <c r="E45" t="s" s="19">
        <v>255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3.0</v>
      </c>
      <c r="M45" t="n" s="22">
        <v>3.0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256</v>
      </c>
      <c r="D46" t="s" s="20">
        <v>196</v>
      </c>
      <c r="E46" t="s" s="19">
        <v>255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3.0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257</v>
      </c>
      <c r="D47" t="s" s="20">
        <v>196</v>
      </c>
      <c r="E47" t="s" s="19">
        <v>255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3.0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258</v>
      </c>
      <c r="D48" t="s" s="20">
        <v>196</v>
      </c>
      <c r="E48" t="s" s="19">
        <v>255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259</v>
      </c>
      <c r="D49" t="s" s="20">
        <v>196</v>
      </c>
      <c r="E49" t="s" s="19">
        <v>255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260</v>
      </c>
      <c r="D50" t="s" s="20">
        <v>221</v>
      </c>
      <c r="E50" t="s" s="19">
        <v>255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220</v>
      </c>
      <c r="D51" t="s" s="20">
        <v>221</v>
      </c>
      <c r="E51" t="s" s="19">
        <v>255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261</v>
      </c>
      <c r="D52" t="s" s="20">
        <v>221</v>
      </c>
      <c r="E52" t="s" s="19">
        <v>255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262</v>
      </c>
      <c r="D53" t="s" s="20">
        <v>221</v>
      </c>
      <c r="E53" t="s" s="19">
        <v>255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263</v>
      </c>
      <c r="D54" t="s" s="20">
        <v>221</v>
      </c>
      <c r="E54" t="s" s="19">
        <v>255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188</v>
      </c>
      <c r="B55" s="19"/>
      <c r="C55" t="s" s="56">
        <v>264</v>
      </c>
      <c r="D55" t="s" s="20">
        <v>221</v>
      </c>
      <c r="E55" t="s" s="19">
        <v>255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188</v>
      </c>
      <c r="B56" s="19"/>
      <c r="C56" t="s" s="56">
        <v>265</v>
      </c>
      <c r="D56" t="s" s="20">
        <v>221</v>
      </c>
      <c r="E56" t="s" s="19">
        <v>255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188</v>
      </c>
      <c r="B57" s="19"/>
      <c r="C57" t="s" s="56">
        <v>266</v>
      </c>
      <c r="D57" t="s" s="20">
        <v>221</v>
      </c>
      <c r="E57" t="s" s="19">
        <v>255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188</v>
      </c>
      <c r="B58" s="19"/>
      <c r="C58" t="s" s="56">
        <v>267</v>
      </c>
      <c r="D58" t="s" s="20">
        <v>221</v>
      </c>
      <c r="E58" t="s" s="19">
        <v>255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197</v>
      </c>
      <c r="B59" s="19"/>
      <c r="C59" t="s" s="56">
        <v>199</v>
      </c>
      <c r="D59" t="s" s="20">
        <v>196</v>
      </c>
      <c r="E59" t="s" s="19">
        <v>283</v>
      </c>
      <c r="F59" t="n" s="19">
        <v>1.0</v>
      </c>
      <c r="G59" t="n" s="3">
        <v>5.0</v>
      </c>
      <c r="H59" t="n" s="18">
        <v>3.0</v>
      </c>
      <c r="I59" t="n" s="2">
        <v>3.0</v>
      </c>
      <c r="J59" t="n" s="21">
        <v>0.0</v>
      </c>
      <c r="K59" t="n" s="2">
        <v>0.0</v>
      </c>
      <c r="L59" t="n" s="21">
        <v>0.0</v>
      </c>
      <c r="M59" t="n" s="22">
        <v>0.0</v>
      </c>
      <c r="N59" t="n" s="17">
        <v>6.0</v>
      </c>
      <c r="O59" s="17"/>
    </row>
    <row r="60" ht="15.0" customHeight="true">
      <c r="A60" t="s" s="18">
        <v>197</v>
      </c>
      <c r="B60" s="19"/>
      <c r="C60" t="s" s="56">
        <v>202</v>
      </c>
      <c r="D60" t="s" s="20">
        <v>196</v>
      </c>
      <c r="E60" t="s" s="19">
        <v>283</v>
      </c>
      <c r="F60" t="n" s="19">
        <v>1.0</v>
      </c>
      <c r="G60" t="n" s="3">
        <v>5.0</v>
      </c>
      <c r="H60" t="n" s="18">
        <v>3.0</v>
      </c>
      <c r="I60" t="n" s="2">
        <v>3.0</v>
      </c>
      <c r="J60" t="n" s="21">
        <v>0.0</v>
      </c>
      <c r="K60" t="n" s="2">
        <v>0.0</v>
      </c>
      <c r="L60" t="n" s="21">
        <v>0.0</v>
      </c>
      <c r="M60" t="n" s="22">
        <v>0.0</v>
      </c>
      <c r="N60" t="n" s="17">
        <v>6.0</v>
      </c>
      <c r="O60" s="17"/>
    </row>
    <row r="61" ht="15.0" customHeight="true">
      <c r="A61" t="s" s="18">
        <v>197</v>
      </c>
      <c r="B61" s="19"/>
      <c r="C61" t="s" s="56">
        <v>269</v>
      </c>
      <c r="D61" t="s" s="20">
        <v>196</v>
      </c>
      <c r="E61" t="s" s="19">
        <v>270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1.0</v>
      </c>
      <c r="M61" t="n" s="22">
        <v>1.0</v>
      </c>
      <c r="N61" t="n" s="17">
        <v>2.0</v>
      </c>
      <c r="O61" s="17"/>
    </row>
    <row r="62" ht="15.0" customHeight="true">
      <c r="A62" t="s" s="18">
        <v>197</v>
      </c>
      <c r="B62" s="19"/>
      <c r="C62" t="s" s="56">
        <v>271</v>
      </c>
      <c r="D62" t="s" s="20">
        <v>196</v>
      </c>
      <c r="E62" t="s" s="19">
        <v>270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1.0</v>
      </c>
      <c r="M62" t="n" s="22">
        <v>1.0</v>
      </c>
      <c r="N62" t="n" s="17">
        <v>2.0</v>
      </c>
      <c r="O62" s="17"/>
    </row>
    <row r="63" ht="15.0" customHeight="true">
      <c r="A63" t="s" s="18">
        <v>197</v>
      </c>
      <c r="B63" s="19"/>
      <c r="C63" t="s" s="56">
        <v>272</v>
      </c>
      <c r="D63" t="s" s="20">
        <v>196</v>
      </c>
      <c r="E63" t="s" s="19">
        <v>270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1.0</v>
      </c>
      <c r="M63" t="n" s="22">
        <v>1.0</v>
      </c>
      <c r="N63" t="n" s="17">
        <v>2.0</v>
      </c>
      <c r="O63" s="17"/>
    </row>
    <row r="64" ht="15.0" customHeight="true">
      <c r="A64" t="s" s="18">
        <v>197</v>
      </c>
      <c r="B64" s="19"/>
      <c r="C64" t="s" s="56">
        <v>273</v>
      </c>
      <c r="D64" t="s" s="20">
        <v>196</v>
      </c>
      <c r="E64" t="s" s="19">
        <v>274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1.0</v>
      </c>
      <c r="M64" t="n" s="22">
        <v>1.0</v>
      </c>
      <c r="N64" t="n" s="17">
        <v>2.0</v>
      </c>
      <c r="O64" s="17"/>
    </row>
    <row r="65" ht="15.0" customHeight="true">
      <c r="A65" t="s" s="18">
        <v>197</v>
      </c>
      <c r="B65" s="19"/>
      <c r="C65" t="s" s="56">
        <v>275</v>
      </c>
      <c r="D65" t="s" s="20">
        <v>196</v>
      </c>
      <c r="E65" t="s" s="19">
        <v>274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1.0</v>
      </c>
      <c r="M65" t="n" s="22">
        <v>1.0</v>
      </c>
      <c r="N65" t="n" s="17">
        <v>2.0</v>
      </c>
      <c r="O65" s="17"/>
    </row>
    <row r="66" ht="15.0" customHeight="true">
      <c r="A66" t="s" s="18">
        <v>197</v>
      </c>
      <c r="B66" s="19"/>
      <c r="C66" t="s" s="56">
        <v>276</v>
      </c>
      <c r="D66" t="s" s="20">
        <v>196</v>
      </c>
      <c r="E66" t="s" s="19">
        <v>274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1.0</v>
      </c>
      <c r="M66" t="n" s="22">
        <v>1.0</v>
      </c>
      <c r="N66" t="n" s="17">
        <v>2.0</v>
      </c>
      <c r="O66" s="17"/>
    </row>
    <row r="67" ht="15.0" customHeight="true">
      <c r="A67" t="s" s="18">
        <v>194</v>
      </c>
      <c r="B67" s="19"/>
      <c r="C67" t="s" s="56">
        <v>226</v>
      </c>
      <c r="D67" t="s" s="20">
        <v>221</v>
      </c>
      <c r="E67" t="s" s="19">
        <v>227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1.0</v>
      </c>
      <c r="K67" t="n" s="2">
        <v>1.0</v>
      </c>
      <c r="L67" t="n" s="21">
        <v>0.0</v>
      </c>
      <c r="M67" t="n" s="22">
        <v>0.0</v>
      </c>
      <c r="N67" t="n" s="17">
        <v>2.0</v>
      </c>
      <c r="O67" s="17"/>
    </row>
    <row r="68" ht="15.0" customHeight="true">
      <c r="A68" t="s" s="18">
        <v>194</v>
      </c>
      <c r="B68" s="19"/>
      <c r="C68" t="s" s="56">
        <v>228</v>
      </c>
      <c r="D68" t="s" s="20">
        <v>221</v>
      </c>
      <c r="E68" t="s" s="19">
        <v>227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1.0</v>
      </c>
      <c r="K68" t="n" s="2">
        <v>1.0</v>
      </c>
      <c r="L68" t="n" s="21">
        <v>0.0</v>
      </c>
      <c r="M68" t="n" s="22">
        <v>0.0</v>
      </c>
      <c r="N68" t="n" s="17">
        <v>2.0</v>
      </c>
      <c r="O68" s="17"/>
    </row>
    <row r="69" ht="15.0" customHeight="true">
      <c r="A69" s="18"/>
      <c r="B69" s="19"/>
      <c r="C69" s="2"/>
      <c r="D69" s="20"/>
      <c r="E69" s="3"/>
      <c r="F69" s="4"/>
      <c r="G69" s="3"/>
      <c r="H69" s="21"/>
      <c r="I69" s="2"/>
      <c r="J69" s="21"/>
      <c r="K69" s="2"/>
      <c r="L69" s="21"/>
      <c r="M69" s="22"/>
      <c r="N69" s="17"/>
      <c r="O69" s="17"/>
    </row>
    <row r="70" ht="15.0" customHeight="true">
      <c r="A70" s="23"/>
      <c r="B70" s="24"/>
      <c r="C70" s="25"/>
      <c r="D70" s="26"/>
      <c r="E70" s="27"/>
      <c r="F70" s="27"/>
      <c r="G70" s="27"/>
      <c r="H70" s="28"/>
      <c r="I70" s="25"/>
      <c r="J70" s="28"/>
      <c r="K70" s="25"/>
      <c r="L70" s="28"/>
      <c r="M70" s="29"/>
      <c r="N70" s="30"/>
      <c r="O70" s="74"/>
    </row>
    <row r="71" ht="15.0" customHeight="true">
      <c r="A71" t="s" s="86">
        <v>15</v>
      </c>
      <c r="B71" s="87"/>
      <c r="C71" s="87"/>
      <c r="D71" s="87"/>
      <c r="E71" s="87"/>
      <c r="F71" s="87"/>
      <c r="G71" t="n" s="31">
        <v>180.0</v>
      </c>
      <c r="H71" t="n" s="32">
        <v>30.0</v>
      </c>
      <c r="I71" t="n" s="33">
        <v>30.0</v>
      </c>
      <c r="J71" t="n" s="32">
        <v>30.0</v>
      </c>
      <c r="K71" t="n" s="33">
        <v>30.0</v>
      </c>
      <c r="L71" t="n" s="32">
        <v>30.0</v>
      </c>
      <c r="M71" t="n" s="33">
        <v>30.0</v>
      </c>
      <c r="N71" t="n" s="34">
        <v>180.0</v>
      </c>
      <c r="O71" s="76"/>
    </row>
    <row r="72" ht="15.0" customHeight="true">
      <c r="A72" t="s" s="86">
        <v>129</v>
      </c>
      <c r="B72" s="87"/>
      <c r="C72" s="87"/>
      <c r="D72" s="87"/>
      <c r="E72" s="87"/>
      <c r="F72" s="88"/>
      <c r="G72" s="35"/>
      <c r="H72" t="n" s="32">
        <v>0.0</v>
      </c>
      <c r="I72" t="n" s="36">
        <v>0.0</v>
      </c>
      <c r="J72" t="n" s="32">
        <v>0.0</v>
      </c>
      <c r="K72" t="n" s="36">
        <v>0.0</v>
      </c>
      <c r="L72" t="n" s="32">
        <v>0.0</v>
      </c>
      <c r="M72" t="n" s="36">
        <v>0.0</v>
      </c>
      <c r="N72" t="n" s="37">
        <v>0.0</v>
      </c>
      <c r="O72" s="75"/>
    </row>
    <row r="73" ht="15.0" customHeight="true">
      <c r="A73" t="s" s="89">
        <v>108</v>
      </c>
      <c r="B73" s="90"/>
      <c r="C73" s="90"/>
      <c r="D73" s="90"/>
      <c r="E73" s="90"/>
      <c r="F73" s="90"/>
      <c r="G73" t="s" s="38">
        <v>287</v>
      </c>
      <c r="H73" t="n" s="39">
        <v>68.0</v>
      </c>
      <c r="I73" t="n" s="40">
        <v>68.0</v>
      </c>
      <c r="J73" t="n" s="39">
        <v>68.0</v>
      </c>
      <c r="K73" t="n" s="40">
        <v>68.0</v>
      </c>
      <c r="L73" t="n" s="39">
        <v>68.0</v>
      </c>
      <c r="M73" t="n" s="40">
        <v>68.0</v>
      </c>
      <c r="N73" t="s" s="41">
        <v>287</v>
      </c>
      <c r="O73" s="75"/>
    </row>
    <row r="74" ht="15.0" customHeight="true">
      <c r="A74" t="s" s="92">
        <v>109</v>
      </c>
      <c r="B74" t="s" s="111">
        <v>110</v>
      </c>
      <c r="C74" s="111"/>
      <c r="D74" s="111"/>
      <c r="E74" s="111"/>
      <c r="F74" s="111"/>
      <c r="G74" s="111"/>
      <c r="H74" t="n" s="68">
        <v>9.0</v>
      </c>
      <c r="I74" t="n" s="68">
        <v>9.0</v>
      </c>
      <c r="J74" t="n" s="68">
        <v>5.0</v>
      </c>
      <c r="K74" t="n" s="68">
        <v>5.0</v>
      </c>
      <c r="L74" t="n" s="68">
        <v>3.0</v>
      </c>
      <c r="M74" t="n" s="71">
        <v>3.0</v>
      </c>
      <c r="N74" s="114"/>
      <c r="O74" s="75"/>
    </row>
    <row r="75" ht="15.0" customHeight="true">
      <c r="A75" s="109"/>
      <c r="B75" t="s" s="112">
        <v>111</v>
      </c>
      <c r="C75" s="112"/>
      <c r="D75" s="112"/>
      <c r="E75" s="112"/>
      <c r="F75" s="112"/>
      <c r="G75" s="112"/>
      <c r="H75" t="n" s="69">
        <v>1.0</v>
      </c>
      <c r="I75" t="n" s="69">
        <v>1.0</v>
      </c>
      <c r="J75" t="n" s="69">
        <v>4.0</v>
      </c>
      <c r="K75" t="n" s="69">
        <v>4.0</v>
      </c>
      <c r="L75" t="n" s="69">
        <v>10.0</v>
      </c>
      <c r="M75" t="n" s="72">
        <v>10.0</v>
      </c>
      <c r="N75" s="115"/>
      <c r="O75" s="75"/>
    </row>
    <row r="76" ht="15.0" customHeight="true">
      <c r="A76" s="110"/>
      <c r="B76" t="s" s="113">
        <v>112</v>
      </c>
      <c r="C76" s="113"/>
      <c r="D76" s="113"/>
      <c r="E76" s="113"/>
      <c r="F76" s="113"/>
      <c r="G76" s="113"/>
      <c r="H76" t="n" s="70">
        <v>10.0</v>
      </c>
      <c r="I76" t="n" s="70">
        <v>10.0</v>
      </c>
      <c r="J76" t="n" s="70">
        <v>9.0</v>
      </c>
      <c r="K76" t="n" s="70">
        <v>9.0</v>
      </c>
      <c r="L76" t="n" s="70">
        <v>13.0</v>
      </c>
      <c r="M76" t="n" s="73">
        <v>13.0</v>
      </c>
      <c r="N76" s="116"/>
      <c r="O76" s="75"/>
    </row>
    <row r="77" ht="15.0" customHeight="true">
      <c r="A77" t="s" s="102">
        <v>19</v>
      </c>
      <c r="B77" s="77"/>
      <c r="C77" s="77"/>
      <c r="D77" s="77"/>
      <c r="E77" s="103"/>
      <c r="F77" t="s" s="43">
        <v>20</v>
      </c>
      <c r="G77" t="s" s="44">
        <v>21</v>
      </c>
      <c r="H77" t="s" s="44">
        <v>22</v>
      </c>
      <c r="I77" t="s" s="44">
        <v>23</v>
      </c>
      <c r="J77" t="s" s="44">
        <v>24</v>
      </c>
      <c r="K77" t="s" s="44">
        <v>25</v>
      </c>
      <c r="L77" t="s" s="44">
        <v>26</v>
      </c>
      <c r="M77" t="s" s="45">
        <v>18</v>
      </c>
      <c r="N77" t="s" s="46">
        <v>27</v>
      </c>
      <c r="O77" s="75"/>
    </row>
    <row r="78" ht="15.0" customHeight="true">
      <c r="A78" t="s" s="86">
        <v>28</v>
      </c>
      <c r="B78" s="87"/>
      <c r="C78" s="87"/>
      <c r="D78" s="87"/>
      <c r="E78" s="119"/>
      <c r="F78" t="n" s="47">
        <v>18.0</v>
      </c>
      <c r="G78" t="n" s="48">
        <v>18.0</v>
      </c>
      <c r="H78" t="n" s="48">
        <v>20.0</v>
      </c>
      <c r="I78" t="n" s="48">
        <v>0.0</v>
      </c>
      <c r="J78" t="n" s="48">
        <v>8.0</v>
      </c>
      <c r="K78" t="n" s="48">
        <v>12.0</v>
      </c>
      <c r="L78" t="n" s="48">
        <v>8.0</v>
      </c>
      <c r="M78" t="n" s="33">
        <v>6.0</v>
      </c>
      <c r="N78" t="n" s="120">
        <v>90.0</v>
      </c>
      <c r="O78" s="75"/>
    </row>
    <row r="79" ht="15.0" customHeight="true">
      <c r="A79" t="s" s="86">
        <v>29</v>
      </c>
      <c r="B79" s="87"/>
      <c r="C79" s="87"/>
      <c r="D79" s="87"/>
      <c r="E79" s="119"/>
      <c r="F79" t="n" s="47">
        <v>10.0</v>
      </c>
      <c r="G79" t="n" s="48">
        <v>12.0</v>
      </c>
      <c r="H79" t="n" s="48">
        <v>6.0</v>
      </c>
      <c r="I79" t="n" s="48">
        <v>0.0</v>
      </c>
      <c r="J79" t="n" s="48">
        <v>36.0</v>
      </c>
      <c r="K79" t="n" s="48">
        <v>0.0</v>
      </c>
      <c r="L79" t="n" s="48">
        <v>2.0</v>
      </c>
      <c r="M79" t="n" s="33">
        <v>10.0</v>
      </c>
      <c r="N79" s="121"/>
      <c r="O79" s="75"/>
    </row>
    <row r="80" ht="15.0" customHeight="true">
      <c r="A80" t="s" s="123">
        <v>30</v>
      </c>
      <c r="B80" s="124"/>
      <c r="C80" s="124"/>
      <c r="D80" s="124"/>
      <c r="E80" s="125"/>
      <c r="F80" t="n" s="49">
        <v>28.0</v>
      </c>
      <c r="G80" t="n" s="50">
        <v>30.0</v>
      </c>
      <c r="H80" t="n" s="50">
        <v>26.0</v>
      </c>
      <c r="I80" t="n" s="50">
        <v>0.0</v>
      </c>
      <c r="J80" t="n" s="50">
        <v>44.0</v>
      </c>
      <c r="K80" t="n" s="50">
        <v>12.0</v>
      </c>
      <c r="L80" t="n" s="50">
        <v>10.0</v>
      </c>
      <c r="M80" t="n" s="42">
        <v>16.0</v>
      </c>
      <c r="N80" s="122"/>
      <c r="O80" s="75"/>
    </row>
    <row r="81" ht="15.0" customHeight="true">
      <c r="A81" t="s" s="126">
        <v>31</v>
      </c>
      <c r="B81" s="127"/>
      <c r="C81" s="127"/>
      <c r="D81" s="128"/>
      <c r="E81" t="s" s="132">
        <v>32</v>
      </c>
      <c r="F81" s="111"/>
      <c r="G81" s="111"/>
      <c r="H81" s="111"/>
      <c r="I81" t="s" s="133">
        <v>33</v>
      </c>
      <c r="J81" s="133"/>
      <c r="K81" t="s" s="133">
        <v>34</v>
      </c>
      <c r="L81" s="133"/>
      <c r="M81" t="s" s="133">
        <v>35</v>
      </c>
      <c r="N81" s="134"/>
      <c r="O81" s="75"/>
    </row>
    <row r="82" ht="15.0" customHeight="true">
      <c r="A82" s="129"/>
      <c r="B82" s="130"/>
      <c r="C82" s="130"/>
      <c r="D82" s="131"/>
      <c r="E82" t="n" s="117">
        <v>3.0</v>
      </c>
      <c r="F82" s="117"/>
      <c r="G82" s="117"/>
      <c r="H82" s="118"/>
      <c r="I82" t="n" s="135">
        <v>2.0</v>
      </c>
      <c r="J82" s="135"/>
      <c r="K82" t="n" s="135">
        <v>6.0</v>
      </c>
      <c r="L82" s="135"/>
      <c r="M82" t="n" s="135">
        <v>6.0</v>
      </c>
      <c r="N82" s="136"/>
      <c r="O82" s="75"/>
    </row>
    <row r="83" ht="17.1" customHeight="true">
      <c r="B83" s="51"/>
      <c r="C83" s="51"/>
      <c r="E83" s="51"/>
      <c r="F83" s="51"/>
      <c r="I83" t="s" s="105">
        <v>127</v>
      </c>
      <c r="J83" s="106"/>
      <c r="K83" s="106"/>
      <c r="L83" t="s" s="107">
        <v>285</v>
      </c>
      <c r="M83" s="107"/>
      <c r="N83" s="108"/>
      <c r="O83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1:F71"/>
    <mergeCell ref="A72:F72"/>
    <mergeCell ref="A73:F73"/>
    <mergeCell ref="A74:A76"/>
    <mergeCell ref="A77:E77"/>
    <mergeCell ref="A78:E78"/>
    <mergeCell ref="A79:E79"/>
    <mergeCell ref="A80:E80"/>
    <mergeCell ref="A81:D82"/>
    <mergeCell ref="B74:G74"/>
    <mergeCell ref="B75:G75"/>
    <mergeCell ref="B76:G76"/>
    <mergeCell ref="E81:H81"/>
    <mergeCell ref="E82:H82"/>
    <mergeCell ref="I81:J81"/>
    <mergeCell ref="I82:J82"/>
    <mergeCell ref="I83:K83"/>
    <mergeCell ref="K81:L81"/>
    <mergeCell ref="K82:L82"/>
    <mergeCell ref="L83:N83"/>
    <mergeCell ref="M81:N81"/>
    <mergeCell ref="M82:N82"/>
    <mergeCell ref="N74:N76"/>
    <mergeCell ref="N78:N80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7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7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7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7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8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8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8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8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8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8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8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8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9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9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9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94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9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9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9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9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0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0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0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0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0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0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1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1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13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1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2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2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3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3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3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3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3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3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3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4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4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4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4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4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4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4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4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5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51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52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53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54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55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56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57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8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9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60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61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2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63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4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65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6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67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8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9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70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1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2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3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4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5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6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7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78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79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0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1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2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3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4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5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6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7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88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89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90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91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92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93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94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95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96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97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98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99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01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3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4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05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06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07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08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9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10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11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12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13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14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15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16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7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8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9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20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1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2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3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24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25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26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7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28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29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0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1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2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3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4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5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6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37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8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39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0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1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2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3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4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5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6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7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48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49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50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51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52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53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54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55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56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7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58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9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0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1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62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63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64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65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66" operator="lessThan">
      <formula>3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7" operator="equal">
      <formula>0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8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9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70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1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72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73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74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75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76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77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8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9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0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1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82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83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84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85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86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87" operator="lessThan">
      <formula>#REF!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88" operator="lessThan">
      <formula>#REF!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89" operator="lessThan">
      <formula>#REF!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90" operator="equal">
      <formula>0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91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92" operator="lessThan">
      <formula>#REF!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93" operator="lessThan">
      <formula>#REF!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94" operator="equal">
      <formula>0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95" operator="lessThan">
      <formula>#REF!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96" operator="lessThan">
      <formula>#REF!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97" operator="lessThan">
      <formula>#REF!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98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lessThan">
      <formula>#REF!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lessThan">
      <formula>#REF!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lessThan">
      <formula>#REF!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02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3" operator="lessThan">
      <formula>2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4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5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6" operator="lessThan">
      <formula>#REF!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07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8" operator="lessThan">
      <formula>#REF!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9" operator="lessThan">
      <formula>#REF!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0" operator="lessThan">
      <formula>#REF!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11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2" operator="lessThan">
      <formula>2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13" operator="lessThan">
      <formula>6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4" operator="lessThan">
      <formula>#REF!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5" operator="lessThan">
      <formula>#REF!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6" operator="lessThan">
      <formula>#REF!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17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18" operator="lessThan">
      <formula>6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19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20" operator="lessThan">
      <formula>6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1" operator="lessThan">
      <formula>#REF!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2" operator="lessThan">
      <formula>#REF!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3" operator="lessThan">
      <formula>#REF!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24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25" operator="lessThan">
      <formula>6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26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7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28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9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30" operator="lessThan">
      <formula>$G$10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31" operator="greaterThan">
      <formula>90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32" operator="greaterThan">
      <formula>90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33" operator="greaterThan">
      <formula>90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3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5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6">
      <formula>OR(O5&lt;#REF!,O5&gt;#REF!)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7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8">
      <formula>OR(O5&lt;#REF!,O5&gt;#REF!)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9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40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42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44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46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48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9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50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1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52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3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54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5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56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7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58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9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60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62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6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64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4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288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61.0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207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5.0</v>
      </c>
      <c r="L6" t="n" s="21">
        <v>0.0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208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5.0</v>
      </c>
      <c r="K7" t="n" s="2">
        <v>0.0</v>
      </c>
      <c r="L7" t="n" s="21">
        <v>0.0</v>
      </c>
      <c r="M7" t="n" s="22">
        <v>0.0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209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5.0</v>
      </c>
      <c r="K9" t="n" s="2">
        <v>0.0</v>
      </c>
      <c r="L9" t="n" s="21">
        <v>0.0</v>
      </c>
      <c r="M9" t="n" s="22">
        <v>0.0</v>
      </c>
      <c r="N9" t="n" s="17">
        <v>5.0</v>
      </c>
      <c r="O9" s="17"/>
    </row>
    <row r="10" ht="15.0" customHeight="true">
      <c r="A10" t="s" s="18">
        <v>179</v>
      </c>
      <c r="B10" s="19"/>
      <c r="C10" t="s" s="56">
        <v>210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5.0</v>
      </c>
      <c r="L10" t="n" s="21">
        <v>0.0</v>
      </c>
      <c r="M10" t="n" s="22">
        <v>0.0</v>
      </c>
      <c r="N10" t="n" s="17">
        <v>5.0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211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212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187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188</v>
      </c>
      <c r="B15" s="19"/>
      <c r="C15" t="s" s="56">
        <v>190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4.0</v>
      </c>
      <c r="I15" t="n" s="2">
        <v>4.0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8.0</v>
      </c>
      <c r="O15" s="17"/>
    </row>
    <row r="16" ht="15.0" customHeight="true">
      <c r="A16" t="s" s="18">
        <v>188</v>
      </c>
      <c r="B16" s="19"/>
      <c r="C16" t="s" s="56">
        <v>192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193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194</v>
      </c>
      <c r="B18" s="19"/>
      <c r="C18" t="s" s="56">
        <v>195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2.0</v>
      </c>
      <c r="I18" t="n" s="2">
        <v>2.0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194</v>
      </c>
      <c r="B19" s="19"/>
      <c r="C19" t="s" s="56">
        <v>213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3.0</v>
      </c>
      <c r="K19" t="n" s="2">
        <v>3.0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194</v>
      </c>
      <c r="B20" s="19"/>
      <c r="C20" t="s" s="56">
        <v>229</v>
      </c>
      <c r="D20" t="s" s="20">
        <v>221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1.0</v>
      </c>
      <c r="M20" t="n" s="22">
        <v>1.0</v>
      </c>
      <c r="N20" t="n" s="17">
        <v>2.0</v>
      </c>
      <c r="O20" s="17"/>
    </row>
    <row r="21" ht="15.0" customHeight="true">
      <c r="A21" t="s" s="18">
        <v>194</v>
      </c>
      <c r="B21" s="19"/>
      <c r="C21" t="s" s="56">
        <v>206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194</v>
      </c>
      <c r="B22" s="19"/>
      <c r="C22" t="s" s="56">
        <v>228</v>
      </c>
      <c r="D22" t="s" s="20">
        <v>221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1.0</v>
      </c>
      <c r="K22" t="n" s="2">
        <v>1.0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t="s" s="18">
        <v>197</v>
      </c>
      <c r="B23" s="19"/>
      <c r="C23" t="s" s="56">
        <v>215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3.0</v>
      </c>
      <c r="K23" t="n" s="2">
        <v>3.0</v>
      </c>
      <c r="L23" t="n" s="21">
        <v>0.0</v>
      </c>
      <c r="M23" t="n" s="22">
        <v>0.0</v>
      </c>
      <c r="N23" t="n" s="17">
        <v>6.0</v>
      </c>
      <c r="O23" s="17"/>
    </row>
    <row r="24" ht="15.0" customHeight="true">
      <c r="A24" t="s" s="18">
        <v>230</v>
      </c>
      <c r="B24" s="19"/>
      <c r="C24" t="s" s="56">
        <v>231</v>
      </c>
      <c r="D24" t="s" s="20">
        <v>221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2.0</v>
      </c>
      <c r="M24" t="n" s="22">
        <v>2.0</v>
      </c>
      <c r="N24" t="n" s="17">
        <v>4.0</v>
      </c>
      <c r="O24" s="17"/>
    </row>
    <row r="25" ht="15.0" customHeight="true">
      <c r="A25" t="s" s="18">
        <v>179</v>
      </c>
      <c r="B25" s="19"/>
      <c r="C25" t="s" s="56">
        <v>232</v>
      </c>
      <c r="D25" t="s" s="20">
        <v>196</v>
      </c>
      <c r="E25" t="s" s="19">
        <v>233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3.0</v>
      </c>
      <c r="M25" t="n" s="22">
        <v>2.0</v>
      </c>
      <c r="N25" t="n" s="17">
        <v>5.0</v>
      </c>
      <c r="O25" s="17"/>
    </row>
    <row r="26" ht="15.0" customHeight="true">
      <c r="A26" t="s" s="18">
        <v>179</v>
      </c>
      <c r="B26" s="19"/>
      <c r="C26" t="s" s="56">
        <v>234</v>
      </c>
      <c r="D26" t="s" s="20">
        <v>221</v>
      </c>
      <c r="E26" t="s" s="19">
        <v>233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3.0</v>
      </c>
      <c r="M26" t="n" s="22">
        <v>2.0</v>
      </c>
      <c r="N26" t="n" s="17">
        <v>5.0</v>
      </c>
      <c r="O26" s="17"/>
    </row>
    <row r="27" ht="15.0" customHeight="true">
      <c r="A27" t="s" s="18">
        <v>179</v>
      </c>
      <c r="B27" s="19"/>
      <c r="C27" t="s" s="56">
        <v>235</v>
      </c>
      <c r="D27" t="s" s="20">
        <v>196</v>
      </c>
      <c r="E27" t="s" s="19">
        <v>236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2.0</v>
      </c>
      <c r="M27" t="n" s="22">
        <v>3.0</v>
      </c>
      <c r="N27" t="n" s="17">
        <v>5.0</v>
      </c>
      <c r="O27" s="17"/>
    </row>
    <row r="28" ht="15.0" customHeight="true">
      <c r="A28" t="s" s="18">
        <v>179</v>
      </c>
      <c r="B28" s="19"/>
      <c r="C28" t="s" s="56">
        <v>237</v>
      </c>
      <c r="D28" t="s" s="20">
        <v>221</v>
      </c>
      <c r="E28" t="s" s="19">
        <v>236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2.0</v>
      </c>
      <c r="M28" t="n" s="22">
        <v>3.0</v>
      </c>
      <c r="N28" t="n" s="17">
        <v>5.0</v>
      </c>
      <c r="O28" s="17"/>
    </row>
    <row r="29" ht="15.0" customHeight="true">
      <c r="A29" t="s" s="18">
        <v>179</v>
      </c>
      <c r="B29" s="19"/>
      <c r="C29" t="s" s="56">
        <v>238</v>
      </c>
      <c r="D29" t="s" s="20">
        <v>196</v>
      </c>
      <c r="E29" t="s" s="19">
        <v>239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3.0</v>
      </c>
      <c r="M29" t="n" s="22">
        <v>3.0</v>
      </c>
      <c r="N29" t="n" s="17">
        <v>6.0</v>
      </c>
      <c r="O29" s="17"/>
    </row>
    <row r="30" ht="15.0" customHeight="true">
      <c r="A30" t="s" s="18">
        <v>179</v>
      </c>
      <c r="B30" s="19"/>
      <c r="C30" t="s" s="56">
        <v>240</v>
      </c>
      <c r="D30" t="s" s="20">
        <v>196</v>
      </c>
      <c r="E30" t="s" s="19">
        <v>239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3.0</v>
      </c>
      <c r="M30" t="n" s="22">
        <v>3.0</v>
      </c>
      <c r="N30" t="n" s="17">
        <v>6.0</v>
      </c>
      <c r="O30" s="17"/>
    </row>
    <row r="31" ht="15.0" customHeight="true">
      <c r="A31" t="s" s="18">
        <v>179</v>
      </c>
      <c r="B31" s="19"/>
      <c r="C31" t="s" s="56">
        <v>241</v>
      </c>
      <c r="D31" t="s" s="20">
        <v>221</v>
      </c>
      <c r="E31" t="s" s="19">
        <v>242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3.0</v>
      </c>
      <c r="M31" t="n" s="22">
        <v>3.0</v>
      </c>
      <c r="N31" t="n" s="17">
        <v>6.0</v>
      </c>
      <c r="O31" s="17"/>
    </row>
    <row r="32" ht="15.0" customHeight="true">
      <c r="A32" t="s" s="18">
        <v>179</v>
      </c>
      <c r="B32" s="19"/>
      <c r="C32" t="s" s="56">
        <v>243</v>
      </c>
      <c r="D32" t="s" s="20">
        <v>221</v>
      </c>
      <c r="E32" t="s" s="19">
        <v>242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3.0</v>
      </c>
      <c r="M32" t="n" s="22">
        <v>3.0</v>
      </c>
      <c r="N32" t="n" s="17">
        <v>6.0</v>
      </c>
      <c r="O32" s="17"/>
    </row>
    <row r="33" ht="15.0" customHeight="true">
      <c r="A33" t="s" s="18">
        <v>179</v>
      </c>
      <c r="B33" s="19"/>
      <c r="C33" t="s" s="56">
        <v>244</v>
      </c>
      <c r="D33" t="s" s="20">
        <v>196</v>
      </c>
      <c r="E33" t="s" s="19">
        <v>245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3.0</v>
      </c>
      <c r="M33" t="n" s="22">
        <v>0.0</v>
      </c>
      <c r="N33" t="n" s="17">
        <v>3.0</v>
      </c>
      <c r="O33" s="17"/>
    </row>
    <row r="34" ht="15.0" customHeight="true">
      <c r="A34" t="s" s="18">
        <v>179</v>
      </c>
      <c r="B34" s="19"/>
      <c r="C34" t="s" s="56">
        <v>246</v>
      </c>
      <c r="D34" t="s" s="20">
        <v>221</v>
      </c>
      <c r="E34" t="s" s="19">
        <v>245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3.0</v>
      </c>
      <c r="M34" t="n" s="22">
        <v>0.0</v>
      </c>
      <c r="N34" t="n" s="17">
        <v>3.0</v>
      </c>
      <c r="O34" s="17"/>
    </row>
    <row r="35" ht="15.0" customHeight="true">
      <c r="A35" t="s" s="18">
        <v>179</v>
      </c>
      <c r="B35" s="19"/>
      <c r="C35" t="s" s="56">
        <v>247</v>
      </c>
      <c r="D35" t="s" s="20">
        <v>196</v>
      </c>
      <c r="E35" t="s" s="19">
        <v>248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0.0</v>
      </c>
      <c r="M35" t="n" s="22">
        <v>3.0</v>
      </c>
      <c r="N35" t="n" s="17">
        <v>3.0</v>
      </c>
      <c r="O35" s="17"/>
    </row>
    <row r="36" ht="15.0" customHeight="true">
      <c r="A36" t="s" s="18">
        <v>179</v>
      </c>
      <c r="B36" s="19"/>
      <c r="C36" t="s" s="56">
        <v>249</v>
      </c>
      <c r="D36" t="s" s="20">
        <v>221</v>
      </c>
      <c r="E36" t="s" s="19">
        <v>248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0.0</v>
      </c>
      <c r="M36" t="n" s="22">
        <v>3.0</v>
      </c>
      <c r="N36" t="n" s="17">
        <v>3.0</v>
      </c>
      <c r="O36" s="17"/>
    </row>
    <row r="37" ht="15.0" customHeight="true">
      <c r="A37" t="s" s="18">
        <v>179</v>
      </c>
      <c r="B37" s="19"/>
      <c r="C37" t="s" s="56">
        <v>250</v>
      </c>
      <c r="D37" t="s" s="20">
        <v>221</v>
      </c>
      <c r="E37" t="s" s="19">
        <v>251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2.0</v>
      </c>
      <c r="M37" t="n" s="22">
        <v>2.0</v>
      </c>
      <c r="N37" t="n" s="17">
        <v>4.0</v>
      </c>
      <c r="O37" s="17"/>
    </row>
    <row r="38" ht="15.0" customHeight="true">
      <c r="A38" t="s" s="18">
        <v>179</v>
      </c>
      <c r="B38" s="19"/>
      <c r="C38" t="s" s="56">
        <v>252</v>
      </c>
      <c r="D38" t="s" s="20">
        <v>221</v>
      </c>
      <c r="E38" t="s" s="19">
        <v>251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2.0</v>
      </c>
      <c r="M38" t="n" s="22">
        <v>2.0</v>
      </c>
      <c r="N38" t="n" s="17">
        <v>4.0</v>
      </c>
      <c r="O38" s="17"/>
    </row>
    <row r="39" ht="15.0" customHeight="true">
      <c r="A39" t="s" s="18">
        <v>179</v>
      </c>
      <c r="B39" s="19"/>
      <c r="C39" t="s" s="56">
        <v>253</v>
      </c>
      <c r="D39" t="s" s="20">
        <v>221</v>
      </c>
      <c r="E39" t="s" s="19">
        <v>251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2.0</v>
      </c>
      <c r="M39" t="n" s="22">
        <v>2.0</v>
      </c>
      <c r="N39" t="n" s="17">
        <v>4.0</v>
      </c>
      <c r="O39" s="17"/>
    </row>
    <row r="40" ht="15.0" customHeight="true">
      <c r="A40" t="s" s="18">
        <v>188</v>
      </c>
      <c r="B40" s="19"/>
      <c r="C40" t="s" s="56">
        <v>216</v>
      </c>
      <c r="D40" t="s" s="20">
        <v>196</v>
      </c>
      <c r="E40" t="s" s="19">
        <v>217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218</v>
      </c>
      <c r="D41" t="s" s="20">
        <v>196</v>
      </c>
      <c r="E41" t="s" s="19">
        <v>217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219</v>
      </c>
      <c r="D42" t="s" s="20">
        <v>196</v>
      </c>
      <c r="E42" t="s" s="19">
        <v>217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220</v>
      </c>
      <c r="D43" t="s" s="20">
        <v>221</v>
      </c>
      <c r="E43" t="s" s="19">
        <v>217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222</v>
      </c>
      <c r="D44" t="s" s="20">
        <v>196</v>
      </c>
      <c r="E44" t="s" s="19">
        <v>217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223</v>
      </c>
      <c r="D45" t="s" s="20">
        <v>196</v>
      </c>
      <c r="E45" t="s" s="19">
        <v>217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3.0</v>
      </c>
      <c r="L45" t="n" s="21">
        <v>0.0</v>
      </c>
      <c r="M45" t="n" s="22">
        <v>0.0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224</v>
      </c>
      <c r="D46" t="s" s="20">
        <v>196</v>
      </c>
      <c r="E46" t="s" s="19">
        <v>217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3.0</v>
      </c>
      <c r="K46" t="n" s="2">
        <v>3.0</v>
      </c>
      <c r="L46" t="n" s="21">
        <v>0.0</v>
      </c>
      <c r="M46" t="n" s="22">
        <v>0.0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225</v>
      </c>
      <c r="D47" t="s" s="20">
        <v>196</v>
      </c>
      <c r="E47" t="s" s="19">
        <v>217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3.0</v>
      </c>
      <c r="K47" t="n" s="2">
        <v>3.0</v>
      </c>
      <c r="L47" t="n" s="21">
        <v>0.0</v>
      </c>
      <c r="M47" t="n" s="22">
        <v>0.0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254</v>
      </c>
      <c r="D48" t="s" s="20">
        <v>196</v>
      </c>
      <c r="E48" t="s" s="19">
        <v>255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256</v>
      </c>
      <c r="D49" t="s" s="20">
        <v>196</v>
      </c>
      <c r="E49" t="s" s="19">
        <v>255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257</v>
      </c>
      <c r="D50" t="s" s="20">
        <v>196</v>
      </c>
      <c r="E50" t="s" s="19">
        <v>255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258</v>
      </c>
      <c r="D51" t="s" s="20">
        <v>196</v>
      </c>
      <c r="E51" t="s" s="19">
        <v>255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259</v>
      </c>
      <c r="D52" t="s" s="20">
        <v>196</v>
      </c>
      <c r="E52" t="s" s="19">
        <v>255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260</v>
      </c>
      <c r="D53" t="s" s="20">
        <v>221</v>
      </c>
      <c r="E53" t="s" s="19">
        <v>255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220</v>
      </c>
      <c r="D54" t="s" s="20">
        <v>221</v>
      </c>
      <c r="E54" t="s" s="19">
        <v>255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188</v>
      </c>
      <c r="B55" s="19"/>
      <c r="C55" t="s" s="56">
        <v>261</v>
      </c>
      <c r="D55" t="s" s="20">
        <v>221</v>
      </c>
      <c r="E55" t="s" s="19">
        <v>255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188</v>
      </c>
      <c r="B56" s="19"/>
      <c r="C56" t="s" s="56">
        <v>262</v>
      </c>
      <c r="D56" t="s" s="20">
        <v>221</v>
      </c>
      <c r="E56" t="s" s="19">
        <v>255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188</v>
      </c>
      <c r="B57" s="19"/>
      <c r="C57" t="s" s="56">
        <v>263</v>
      </c>
      <c r="D57" t="s" s="20">
        <v>221</v>
      </c>
      <c r="E57" t="s" s="19">
        <v>255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188</v>
      </c>
      <c r="B58" s="19"/>
      <c r="C58" t="s" s="56">
        <v>264</v>
      </c>
      <c r="D58" t="s" s="20">
        <v>221</v>
      </c>
      <c r="E58" t="s" s="19">
        <v>255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188</v>
      </c>
      <c r="B59" s="19"/>
      <c r="C59" t="s" s="56">
        <v>265</v>
      </c>
      <c r="D59" t="s" s="20">
        <v>221</v>
      </c>
      <c r="E59" t="s" s="19">
        <v>255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188</v>
      </c>
      <c r="B60" s="19"/>
      <c r="C60" t="s" s="56">
        <v>266</v>
      </c>
      <c r="D60" t="s" s="20">
        <v>221</v>
      </c>
      <c r="E60" t="s" s="19">
        <v>255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188</v>
      </c>
      <c r="B61" s="19"/>
      <c r="C61" t="s" s="56">
        <v>267</v>
      </c>
      <c r="D61" t="s" s="20">
        <v>221</v>
      </c>
      <c r="E61" t="s" s="19">
        <v>255</v>
      </c>
      <c r="F61" t="n" s="19">
        <v>3.0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3.0</v>
      </c>
      <c r="N61" t="n" s="17">
        <v>6.0</v>
      </c>
      <c r="O61" s="17"/>
    </row>
    <row r="62" ht="15.0" customHeight="true">
      <c r="A62" t="s" s="18">
        <v>197</v>
      </c>
      <c r="B62" s="19"/>
      <c r="C62" t="s" s="56">
        <v>199</v>
      </c>
      <c r="D62" t="s" s="20">
        <v>196</v>
      </c>
      <c r="E62" t="s" s="19">
        <v>283</v>
      </c>
      <c r="F62" t="n" s="19">
        <v>1.0</v>
      </c>
      <c r="G62" t="n" s="3">
        <v>5.0</v>
      </c>
      <c r="H62" t="n" s="18">
        <v>3.0</v>
      </c>
      <c r="I62" t="n" s="2">
        <v>3.0</v>
      </c>
      <c r="J62" t="n" s="21">
        <v>0.0</v>
      </c>
      <c r="K62" t="n" s="2">
        <v>0.0</v>
      </c>
      <c r="L62" t="n" s="21">
        <v>0.0</v>
      </c>
      <c r="M62" t="n" s="22">
        <v>0.0</v>
      </c>
      <c r="N62" t="n" s="17">
        <v>6.0</v>
      </c>
      <c r="O62" s="17"/>
    </row>
    <row r="63" ht="15.0" customHeight="true">
      <c r="A63" t="s" s="18">
        <v>197</v>
      </c>
      <c r="B63" s="19"/>
      <c r="C63" t="s" s="56">
        <v>202</v>
      </c>
      <c r="D63" t="s" s="20">
        <v>196</v>
      </c>
      <c r="E63" t="s" s="19">
        <v>283</v>
      </c>
      <c r="F63" t="n" s="19">
        <v>1.0</v>
      </c>
      <c r="G63" t="n" s="3">
        <v>5.0</v>
      </c>
      <c r="H63" t="n" s="18">
        <v>3.0</v>
      </c>
      <c r="I63" t="n" s="2">
        <v>3.0</v>
      </c>
      <c r="J63" t="n" s="21">
        <v>0.0</v>
      </c>
      <c r="K63" t="n" s="2">
        <v>0.0</v>
      </c>
      <c r="L63" t="n" s="21">
        <v>0.0</v>
      </c>
      <c r="M63" t="n" s="22">
        <v>0.0</v>
      </c>
      <c r="N63" t="n" s="17">
        <v>6.0</v>
      </c>
      <c r="O63" s="17"/>
    </row>
    <row r="64" ht="15.0" customHeight="true">
      <c r="A64" t="s" s="18">
        <v>197</v>
      </c>
      <c r="B64" s="19"/>
      <c r="C64" t="s" s="56">
        <v>269</v>
      </c>
      <c r="D64" t="s" s="20">
        <v>196</v>
      </c>
      <c r="E64" t="s" s="19">
        <v>270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1.0</v>
      </c>
      <c r="M64" t="n" s="22">
        <v>1.0</v>
      </c>
      <c r="N64" t="n" s="17">
        <v>2.0</v>
      </c>
      <c r="O64" s="17"/>
    </row>
    <row r="65" ht="15.0" customHeight="true">
      <c r="A65" t="s" s="18">
        <v>197</v>
      </c>
      <c r="B65" s="19"/>
      <c r="C65" t="s" s="56">
        <v>271</v>
      </c>
      <c r="D65" t="s" s="20">
        <v>196</v>
      </c>
      <c r="E65" t="s" s="19">
        <v>270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1.0</v>
      </c>
      <c r="M65" t="n" s="22">
        <v>1.0</v>
      </c>
      <c r="N65" t="n" s="17">
        <v>2.0</v>
      </c>
      <c r="O65" s="17"/>
    </row>
    <row r="66" ht="15.0" customHeight="true">
      <c r="A66" t="s" s="18">
        <v>197</v>
      </c>
      <c r="B66" s="19"/>
      <c r="C66" t="s" s="56">
        <v>272</v>
      </c>
      <c r="D66" t="s" s="20">
        <v>196</v>
      </c>
      <c r="E66" t="s" s="19">
        <v>270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1.0</v>
      </c>
      <c r="M66" t="n" s="22">
        <v>1.0</v>
      </c>
      <c r="N66" t="n" s="17">
        <v>2.0</v>
      </c>
      <c r="O66" s="17"/>
    </row>
    <row r="67" ht="15.0" customHeight="true">
      <c r="A67" t="s" s="18">
        <v>197</v>
      </c>
      <c r="B67" s="19"/>
      <c r="C67" t="s" s="56">
        <v>273</v>
      </c>
      <c r="D67" t="s" s="20">
        <v>196</v>
      </c>
      <c r="E67" t="s" s="19">
        <v>274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1.0</v>
      </c>
      <c r="M67" t="n" s="22">
        <v>1.0</v>
      </c>
      <c r="N67" t="n" s="17">
        <v>2.0</v>
      </c>
      <c r="O67" s="17"/>
    </row>
    <row r="68" ht="15.0" customHeight="true">
      <c r="A68" t="s" s="18">
        <v>197</v>
      </c>
      <c r="B68" s="19"/>
      <c r="C68" t="s" s="56">
        <v>275</v>
      </c>
      <c r="D68" t="s" s="20">
        <v>196</v>
      </c>
      <c r="E68" t="s" s="19">
        <v>274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1.0</v>
      </c>
      <c r="M68" t="n" s="22">
        <v>1.0</v>
      </c>
      <c r="N68" t="n" s="17">
        <v>2.0</v>
      </c>
      <c r="O68" s="17"/>
    </row>
    <row r="69" ht="15.0" customHeight="true">
      <c r="A69" t="s" s="18">
        <v>197</v>
      </c>
      <c r="B69" s="19"/>
      <c r="C69" t="s" s="56">
        <v>276</v>
      </c>
      <c r="D69" t="s" s="20">
        <v>196</v>
      </c>
      <c r="E69" t="s" s="19">
        <v>274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1.0</v>
      </c>
      <c r="M69" t="n" s="22">
        <v>1.0</v>
      </c>
      <c r="N69" t="n" s="17">
        <v>2.0</v>
      </c>
      <c r="O69" s="17"/>
    </row>
    <row r="70" ht="15.0" customHeight="true">
      <c r="A70" s="18"/>
      <c r="B70" s="19"/>
      <c r="C70" s="2"/>
      <c r="D70" s="20"/>
      <c r="E70" s="3"/>
      <c r="F70" s="4"/>
      <c r="G70" s="3"/>
      <c r="H70" s="21"/>
      <c r="I70" s="2"/>
      <c r="J70" s="21"/>
      <c r="K70" s="2"/>
      <c r="L70" s="21"/>
      <c r="M70" s="22"/>
      <c r="N70" s="17"/>
      <c r="O70" s="17"/>
    </row>
    <row r="71" ht="15.0" customHeight="true">
      <c r="A71" s="23"/>
      <c r="B71" s="24"/>
      <c r="C71" s="25"/>
      <c r="D71" s="26"/>
      <c r="E71" s="27"/>
      <c r="F71" s="27"/>
      <c r="G71" s="27"/>
      <c r="H71" s="28"/>
      <c r="I71" s="25"/>
      <c r="J71" s="28"/>
      <c r="K71" s="25"/>
      <c r="L71" s="28"/>
      <c r="M71" s="29"/>
      <c r="N71" s="30"/>
      <c r="O71" s="74"/>
    </row>
    <row r="72" ht="15.0" customHeight="true">
      <c r="A72" t="s" s="86">
        <v>15</v>
      </c>
      <c r="B72" s="87"/>
      <c r="C72" s="87"/>
      <c r="D72" s="87"/>
      <c r="E72" s="87"/>
      <c r="F72" s="87"/>
      <c r="G72" t="n" s="31">
        <v>180.0</v>
      </c>
      <c r="H72" t="n" s="32">
        <v>30.0</v>
      </c>
      <c r="I72" t="n" s="33">
        <v>30.0</v>
      </c>
      <c r="J72" t="n" s="32">
        <v>30.0</v>
      </c>
      <c r="K72" t="n" s="33">
        <v>30.0</v>
      </c>
      <c r="L72" t="n" s="32">
        <v>30.0</v>
      </c>
      <c r="M72" t="n" s="33">
        <v>30.0</v>
      </c>
      <c r="N72" t="n" s="34">
        <v>180.0</v>
      </c>
      <c r="O72" s="76"/>
    </row>
    <row r="73" ht="15.0" customHeight="true">
      <c r="A73" t="s" s="86">
        <v>129</v>
      </c>
      <c r="B73" s="87"/>
      <c r="C73" s="87"/>
      <c r="D73" s="87"/>
      <c r="E73" s="87"/>
      <c r="F73" s="88"/>
      <c r="G73" s="35"/>
      <c r="H73" t="n" s="32">
        <v>0.0</v>
      </c>
      <c r="I73" t="n" s="36">
        <v>0.0</v>
      </c>
      <c r="J73" t="n" s="32">
        <v>0.0</v>
      </c>
      <c r="K73" t="n" s="36">
        <v>0.0</v>
      </c>
      <c r="L73" t="n" s="32">
        <v>0.0</v>
      </c>
      <c r="M73" t="n" s="36">
        <v>0.0</v>
      </c>
      <c r="N73" t="n" s="37">
        <v>0.0</v>
      </c>
      <c r="O73" s="75"/>
    </row>
    <row r="74" ht="15.0" customHeight="true">
      <c r="A74" t="s" s="89">
        <v>108</v>
      </c>
      <c r="B74" s="90"/>
      <c r="C74" s="90"/>
      <c r="D74" s="90"/>
      <c r="E74" s="90"/>
      <c r="F74" s="90"/>
      <c r="G74" t="s" s="38">
        <v>287</v>
      </c>
      <c r="H74" t="n" s="39">
        <v>68.0</v>
      </c>
      <c r="I74" t="n" s="40">
        <v>68.0</v>
      </c>
      <c r="J74" t="n" s="39">
        <v>68.0</v>
      </c>
      <c r="K74" t="n" s="40">
        <v>68.0</v>
      </c>
      <c r="L74" t="n" s="39">
        <v>68.0</v>
      </c>
      <c r="M74" t="n" s="40">
        <v>68.0</v>
      </c>
      <c r="N74" t="s" s="41">
        <v>287</v>
      </c>
      <c r="O74" s="75"/>
    </row>
    <row r="75" ht="15.0" customHeight="true">
      <c r="A75" t="s" s="92">
        <v>109</v>
      </c>
      <c r="B75" t="s" s="111">
        <v>110</v>
      </c>
      <c r="C75" s="111"/>
      <c r="D75" s="111"/>
      <c r="E75" s="111"/>
      <c r="F75" s="111"/>
      <c r="G75" s="111"/>
      <c r="H75" t="n" s="68">
        <v>9.0</v>
      </c>
      <c r="I75" t="n" s="68">
        <v>9.0</v>
      </c>
      <c r="J75" t="n" s="68">
        <v>6.0</v>
      </c>
      <c r="K75" t="n" s="68">
        <v>6.0</v>
      </c>
      <c r="L75" t="n" s="68">
        <v>2.0</v>
      </c>
      <c r="M75" t="n" s="71">
        <v>2.0</v>
      </c>
      <c r="N75" s="114"/>
      <c r="O75" s="75"/>
    </row>
    <row r="76" ht="15.0" customHeight="true">
      <c r="A76" s="109"/>
      <c r="B76" t="s" s="112">
        <v>111</v>
      </c>
      <c r="C76" s="112"/>
      <c r="D76" s="112"/>
      <c r="E76" s="112"/>
      <c r="F76" s="112"/>
      <c r="G76" s="112"/>
      <c r="H76" t="n" s="69">
        <v>1.0</v>
      </c>
      <c r="I76" t="n" s="69">
        <v>1.0</v>
      </c>
      <c r="J76" t="n" s="69">
        <v>3.0</v>
      </c>
      <c r="K76" t="n" s="69">
        <v>3.0</v>
      </c>
      <c r="L76" t="n" s="69">
        <v>11.0</v>
      </c>
      <c r="M76" t="n" s="72">
        <v>11.0</v>
      </c>
      <c r="N76" s="115"/>
      <c r="O76" s="75"/>
    </row>
    <row r="77" ht="15.0" customHeight="true">
      <c r="A77" s="110"/>
      <c r="B77" t="s" s="113">
        <v>112</v>
      </c>
      <c r="C77" s="113"/>
      <c r="D77" s="113"/>
      <c r="E77" s="113"/>
      <c r="F77" s="113"/>
      <c r="G77" s="113"/>
      <c r="H77" t="n" s="70">
        <v>10.0</v>
      </c>
      <c r="I77" t="n" s="70">
        <v>10.0</v>
      </c>
      <c r="J77" t="n" s="70">
        <v>9.0</v>
      </c>
      <c r="K77" t="n" s="70">
        <v>9.0</v>
      </c>
      <c r="L77" t="n" s="70">
        <v>13.0</v>
      </c>
      <c r="M77" t="n" s="73">
        <v>13.0</v>
      </c>
      <c r="N77" s="116"/>
      <c r="O77" s="75"/>
    </row>
    <row r="78" ht="15.0" customHeight="true">
      <c r="A78" t="s" s="102">
        <v>19</v>
      </c>
      <c r="B78" s="77"/>
      <c r="C78" s="77"/>
      <c r="D78" s="77"/>
      <c r="E78" s="103"/>
      <c r="F78" t="s" s="43">
        <v>20</v>
      </c>
      <c r="G78" t="s" s="44">
        <v>21</v>
      </c>
      <c r="H78" t="s" s="44">
        <v>22</v>
      </c>
      <c r="I78" t="s" s="44">
        <v>23</v>
      </c>
      <c r="J78" t="s" s="44">
        <v>24</v>
      </c>
      <c r="K78" t="s" s="44">
        <v>25</v>
      </c>
      <c r="L78" t="s" s="44">
        <v>26</v>
      </c>
      <c r="M78" t="s" s="45">
        <v>18</v>
      </c>
      <c r="N78" t="s" s="46">
        <v>27</v>
      </c>
      <c r="O78" s="75"/>
    </row>
    <row r="79" ht="15.0" customHeight="true">
      <c r="A79" t="s" s="86">
        <v>28</v>
      </c>
      <c r="B79" s="87"/>
      <c r="C79" s="87"/>
      <c r="D79" s="87"/>
      <c r="E79" s="119"/>
      <c r="F79" t="n" s="47">
        <v>18.0</v>
      </c>
      <c r="G79" t="n" s="48">
        <v>18.0</v>
      </c>
      <c r="H79" t="n" s="48">
        <v>16.0</v>
      </c>
      <c r="I79" t="n" s="48">
        <v>0.0</v>
      </c>
      <c r="J79" t="n" s="48">
        <v>8.0</v>
      </c>
      <c r="K79" t="n" s="48">
        <v>12.0</v>
      </c>
      <c r="L79" t="n" s="48">
        <v>10.0</v>
      </c>
      <c r="M79" t="n" s="33">
        <v>6.0</v>
      </c>
      <c r="N79" t="n" s="120">
        <v>90.0</v>
      </c>
      <c r="O79" s="75"/>
    </row>
    <row r="80" ht="15.0" customHeight="true">
      <c r="A80" t="s" s="86">
        <v>29</v>
      </c>
      <c r="B80" s="87"/>
      <c r="C80" s="87"/>
      <c r="D80" s="87"/>
      <c r="E80" s="119"/>
      <c r="F80" t="n" s="47">
        <v>10.0</v>
      </c>
      <c r="G80" t="n" s="48">
        <v>12.0</v>
      </c>
      <c r="H80" t="n" s="48">
        <v>10.0</v>
      </c>
      <c r="I80" t="n" s="48">
        <v>0.0</v>
      </c>
      <c r="J80" t="n" s="48">
        <v>36.0</v>
      </c>
      <c r="K80" t="n" s="48">
        <v>0.0</v>
      </c>
      <c r="L80" t="n" s="48">
        <v>0.0</v>
      </c>
      <c r="M80" t="n" s="33">
        <v>10.0</v>
      </c>
      <c r="N80" s="121"/>
      <c r="O80" s="75"/>
    </row>
    <row r="81" ht="15.0" customHeight="true">
      <c r="A81" t="s" s="123">
        <v>30</v>
      </c>
      <c r="B81" s="124"/>
      <c r="C81" s="124"/>
      <c r="D81" s="124"/>
      <c r="E81" s="125"/>
      <c r="F81" t="n" s="49">
        <v>28.0</v>
      </c>
      <c r="G81" t="n" s="50">
        <v>30.0</v>
      </c>
      <c r="H81" t="n" s="50">
        <v>26.0</v>
      </c>
      <c r="I81" t="n" s="50">
        <v>0.0</v>
      </c>
      <c r="J81" t="n" s="50">
        <v>44.0</v>
      </c>
      <c r="K81" t="n" s="50">
        <v>12.0</v>
      </c>
      <c r="L81" t="n" s="50">
        <v>10.0</v>
      </c>
      <c r="M81" t="n" s="42">
        <v>16.0</v>
      </c>
      <c r="N81" s="122"/>
      <c r="O81" s="75"/>
    </row>
    <row r="82" ht="15.0" customHeight="true">
      <c r="A82" t="s" s="126">
        <v>31</v>
      </c>
      <c r="B82" s="127"/>
      <c r="C82" s="127"/>
      <c r="D82" s="128"/>
      <c r="E82" t="s" s="132">
        <v>32</v>
      </c>
      <c r="F82" s="111"/>
      <c r="G82" s="111"/>
      <c r="H82" s="111"/>
      <c r="I82" t="s" s="133">
        <v>33</v>
      </c>
      <c r="J82" s="133"/>
      <c r="K82" t="s" s="133">
        <v>34</v>
      </c>
      <c r="L82" s="133"/>
      <c r="M82" t="s" s="133">
        <v>35</v>
      </c>
      <c r="N82" s="134"/>
      <c r="O82" s="75"/>
    </row>
    <row r="83" ht="15.0" customHeight="true">
      <c r="A83" s="129"/>
      <c r="B83" s="130"/>
      <c r="C83" s="130"/>
      <c r="D83" s="131"/>
      <c r="E83" t="n" s="117">
        <v>3.0</v>
      </c>
      <c r="F83" s="117"/>
      <c r="G83" s="117"/>
      <c r="H83" s="118"/>
      <c r="I83" t="n" s="135">
        <v>2.0</v>
      </c>
      <c r="J83" s="135"/>
      <c r="K83" t="n" s="135">
        <v>6.0</v>
      </c>
      <c r="L83" s="135"/>
      <c r="M83" t="n" s="135">
        <v>6.0</v>
      </c>
      <c r="N83" s="136"/>
      <c r="O83" s="75"/>
    </row>
    <row r="84" ht="17.1" customHeight="true">
      <c r="B84" s="51"/>
      <c r="C84" s="51"/>
      <c r="E84" s="51"/>
      <c r="F84" s="51"/>
      <c r="I84" t="s" s="105">
        <v>127</v>
      </c>
      <c r="J84" s="106"/>
      <c r="K84" s="106"/>
      <c r="L84" t="s" s="107">
        <v>285</v>
      </c>
      <c r="M84" s="107"/>
      <c r="N84" s="108"/>
      <c r="O84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2:F72"/>
    <mergeCell ref="A73:F73"/>
    <mergeCell ref="A74:F74"/>
    <mergeCell ref="A75:A77"/>
    <mergeCell ref="A78:E78"/>
    <mergeCell ref="A79:E79"/>
    <mergeCell ref="A80:E80"/>
    <mergeCell ref="A81:E81"/>
    <mergeCell ref="A82:D83"/>
    <mergeCell ref="B75:G75"/>
    <mergeCell ref="B76:G76"/>
    <mergeCell ref="B77:G77"/>
    <mergeCell ref="E82:H82"/>
    <mergeCell ref="E83:H83"/>
    <mergeCell ref="I82:J82"/>
    <mergeCell ref="I83:J83"/>
    <mergeCell ref="I84:K84"/>
    <mergeCell ref="K82:L82"/>
    <mergeCell ref="K83:L83"/>
    <mergeCell ref="L84:N84"/>
    <mergeCell ref="M82:N82"/>
    <mergeCell ref="M83:N83"/>
    <mergeCell ref="N75:N77"/>
    <mergeCell ref="N79:N81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0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0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0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0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0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1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1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1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1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1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1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1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2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2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23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2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2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2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2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2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3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3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3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3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3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3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4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4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42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4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5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1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6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6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6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6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6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6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6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6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7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7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7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7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7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7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80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81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82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83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84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85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86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87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8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9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90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1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92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3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4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5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96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97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8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9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0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1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2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3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4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5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6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7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08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09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0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1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2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3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4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5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6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7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18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19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20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21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22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23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24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25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26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27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28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9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30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1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3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34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35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36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37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8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9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40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41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42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43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44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45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46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7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8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9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0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1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2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53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54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55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56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57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8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59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0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1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2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3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4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5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6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7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68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9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0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1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2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3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4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5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76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77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78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9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0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81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82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83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84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85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86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87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8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9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0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91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92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93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94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95" operator="lessThan">
      <formula>3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96" operator="equal">
      <formula>0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97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8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9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00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01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02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3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04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05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06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7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8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9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0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1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12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13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14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15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16" operator="lessThan">
      <formula>#REF!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17" operator="lessThan">
      <formula>#REF!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18" operator="lessThan">
      <formula>#REF!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19" operator="equal">
      <formula>0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20" operator="lessThan">
      <formula>#REF!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21" operator="lessThan">
      <formula>#REF!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22" operator="lessThan">
      <formula>#REF!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23" operator="equal">
      <formula>0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24" operator="lessThan">
      <formula>#REF!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25" operator="lessThan">
      <formula>#REF!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26" operator="lessThan">
      <formula>#REF!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27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lessThan">
      <formula>#REF!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lessThan">
      <formula>#REF!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lessThan">
      <formula>#REF!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31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2" operator="lessThan">
      <formula>2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4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5" operator="lessThan">
      <formula>#REF!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36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7" operator="lessThan">
      <formula>#REF!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8" operator="lessThan">
      <formula>#REF!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9" operator="lessThan">
      <formula>#REF!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40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1" operator="lessThan">
      <formula>2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42" operator="lessThan">
      <formula>6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43" operator="lessThan">
      <formula>#REF!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44" operator="lessThan">
      <formula>#REF!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45" operator="lessThan">
      <formula>#REF!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46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47" operator="lessThan">
      <formula>6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48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49" operator="lessThan">
      <formula>6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0" operator="lessThan">
      <formula>#REF!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1" operator="lessThan">
      <formula>#REF!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2" operator="lessThan">
      <formula>#REF!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53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54" operator="lessThan">
      <formula>6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55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56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57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58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59" operator="lessThan">
      <formula>$G$10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60" operator="greaterThan">
      <formula>90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61" operator="greaterThan">
      <formula>90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62" operator="greaterThan">
      <formula>90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6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4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5">
      <formula>OR(O5&lt;#REF!,O5&gt;#REF!)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6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7">
      <formula>OR(O5&lt;#REF!,O5&gt;#REF!)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68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69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71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2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73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4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75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77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79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0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81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2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83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4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85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6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87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8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89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91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92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93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