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<sst xmlns="http://schemas.openxmlformats.org/spreadsheetml/2006/main" count="2797" uniqueCount="295">
  <si>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</si>
  <si>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</si>
  <si>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</si>
  <si>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</si>
  <si>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</si>
  <si>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</si>
  <si>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</si>
  <si>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</si>
  <si>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</si>
  <si>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</si>
  <si>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</si>
  <si>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</si>
  <si>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</si>
  <si>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</si>
  <si>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</si>
  <si>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</si>
  <si>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</si>
  <si>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</si>
  <si>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</si>
  <si>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</si>
  <si>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</si>
  <si>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</si>
  <si>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</si>
  <si>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</si>
  <si>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</si>
  <si>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</si>
  <si>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</si>
  <si>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</si>
  <si>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</si>
  <si>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</si>
  <si>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</si>
  <si>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</si>
  <si>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</si>
  <si>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</si>
  <si>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</si>
  <si>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</si>
  <si>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</si>
  <si>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</si>
  <si>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</si>
  <si>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</si>
  <si>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</si>
  <si>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</si>
  <si>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</si>
  <si>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</si>
  <si>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</si>
  <si>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</si>
  <si>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</si>
  <si>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</si>
  <si>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</si>
  <si>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</si>
  <si>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</si>
  <si>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</si>
  <si>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</si>
  <si>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</si>
  <si>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</si>
  <si>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</si>
  <si>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</si>
  <si>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</si>
  <si>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</si>
  <si>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</si>
  <si>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</si>
  <si>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</si>
  <si>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</si>
  <si>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</si>
  <si>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</si>
  <si>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</si>
  <si>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</si>
  <si>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</si>
  <si>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</si>
  <si>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</si>
  <si>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</si>
  <si>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</si>
  <si>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</si>
  <si>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</si>
  <si>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</si>
  <si>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</si>
  <si>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</si>
  <si>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</si>
  <si>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</si>
  <si>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</si>
  <si>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</si>
  <si>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</si>
  <si>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</si>
  <si>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</si>
  <si>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</si>
  <si>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</si>
  <si>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</si>
  <si>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</si>
  <si>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</si>
  <si>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</si>
  <si>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</si>
  <si>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</si>
  <si>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</si>
  <si>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</si>
  <si>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</si>
  <si>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</si>
  <si>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</si>
  <si>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</si>
  <si>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</si>
  <si>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</si>
  <si>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</si>
  <si>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</si>
  <si>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</si>
  <si>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</si>
  <si>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</si>
  <si>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</si>
  <si>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</si>
  <si>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</si>
  <si>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</si>
  <si>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</si>
  <si>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</si>
  <si>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</si>
  <si>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</si>
  <si>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</si>
  <si>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</si>
  <si>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</si>
  <si>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</si>
  <si>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</si>
  <si>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</si>
  <si>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</si>
  <si>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</si>
  <si>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</si>
  <si>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</si>
  <si>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</si>
  <si>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</si>
  <si>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</si>
  <si>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</si>
  <si>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</si>
  <si>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</si>
  <si>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</si>
  <si>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</si>
  <si>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</si>
  <si>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</si>
  <si>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</si>
  <si>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</si>
  <si>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</si>
  <si>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</si>
  <si>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</si>
  <si>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</si>
  <si>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</si>
  <si>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</si>
  <si>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</si>
  <si>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</si>
  <si>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</si>
  <si>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</si>
  <si>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</si>
  <si>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</si>
  <si>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</si>
  <si>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</si>
  <si>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</si>
  <si>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</si>
  <si>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</si>
  <si>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</si>
  <si>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</si>
  <si>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</si>
  <si>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</si>
  <si>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</si>
  <si>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</si>
  <si>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</si>
  <si>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</si>
  <si>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</si>
  <si>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</si>
  <si>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</si>
  <si>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</si>
  <si>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</si>
  <si>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</si>
  <si>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</si>
  <si>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</si>
  <si>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</si>
  <si>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</si>
  <si>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</si>
  <si>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</si>
  <si>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</si>
  <si>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</si>
  <si>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</si>
  <si>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</si>
  <si>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</si>
  <si>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</si>
  <si>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군산영광여자고등학교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</si>
  <si>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</si>
  <si>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</si>
  <si>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</si>
  <si>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</si>
  <si>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</si>
  <si>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</si>
  <si>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</si>
  <si>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</si>
  <si>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</si>
  <si>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</si>
  <si>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</si>
  <si>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</si>
  <si>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</si>
  <si>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</si>
  <si>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</si>
  <si>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</si>
  <si>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</si>
  <si>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</si>
  <si>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</si>
  <si>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</si>
  <si>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</si>
  <si>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</si>
  <si>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</si>
  <si>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</si>
  <si>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교양</t>
  </si>
  <si>
    <t>종교학(학년연계1학년)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</si>
  <si>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</si>
  <si>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</si>
  <si>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</si>
  <si>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</si>
  <si>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</si>
  <si>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</si>
  <si>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</si>
  <si>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</si>
  <si>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</si>
  <si>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음악 감상과 비평</t>
  </si>
  <si>
    <t>제2외국어</t>
  </si>
  <si>
    <t>일본어Ⅰ</t>
  </si>
  <si>
    <t>선택4</t>
  </si>
  <si>
    <t>중국어Ⅰ</t>
  </si>
  <si>
    <t>여행지리</t>
  </si>
  <si>
    <t>선택9</t>
  </si>
  <si>
    <t>생활과 과학</t>
  </si>
  <si>
    <t>한국지리</t>
  </si>
  <si>
    <t>선택10</t>
  </si>
  <si>
    <t>화학Ⅰ</t>
  </si>
  <si>
    <t>사회·문화</t>
  </si>
  <si>
    <t>선택11</t>
  </si>
  <si>
    <t>생명과학Ⅰ</t>
  </si>
  <si>
    <t>윤리와 사상</t>
  </si>
  <si>
    <t>선택12</t>
  </si>
  <si>
    <t>지구과학Ⅰ</t>
  </si>
  <si>
    <t>전문교과Ⅰ</t>
  </si>
  <si>
    <t>고급 생명과학</t>
  </si>
  <si>
    <t>순증</t>
  </si>
  <si>
    <t>공동1학기</t>
  </si>
  <si>
    <t>생명과학 실험</t>
  </si>
  <si>
    <t>공동2학기</t>
  </si>
  <si>
    <t>화법과 작문</t>
  </si>
  <si>
    <t>언어와 매체</t>
  </si>
  <si>
    <t>영어 독해와 작문</t>
  </si>
  <si>
    <t>영미 문학 읽기</t>
  </si>
  <si>
    <t>운동과 건강</t>
  </si>
  <si>
    <t>한문</t>
  </si>
  <si>
    <t>한문Ⅰ</t>
  </si>
  <si>
    <t>환경</t>
  </si>
  <si>
    <t>논술</t>
  </si>
  <si>
    <t>사회문제 탐구</t>
  </si>
  <si>
    <t>선택3</t>
  </si>
  <si>
    <t>화학Ⅱ</t>
  </si>
  <si>
    <t>세계지리</t>
  </si>
  <si>
    <t>선택5</t>
  </si>
  <si>
    <t>지구과학Ⅱ</t>
  </si>
  <si>
    <t>미적분</t>
  </si>
  <si>
    <t>선택6</t>
  </si>
  <si>
    <t>실용 수학</t>
  </si>
  <si>
    <t>기하</t>
  </si>
  <si>
    <t>선택7</t>
  </si>
  <si>
    <t>수학과제 탐구</t>
  </si>
  <si>
    <t>생활과 윤리</t>
  </si>
  <si>
    <t>선택8</t>
  </si>
  <si>
    <t>생명과학Ⅱ</t>
  </si>
  <si>
    <t>2023학년도 입학생 교육과정 편성표</t>
  </si>
  <si>
    <t>진로와 직업</t>
  </si>
  <si>
    <t>철학</t>
  </si>
  <si>
    <t>선택1</t>
  </si>
  <si>
    <t>종교학(학년연계2학년)</t>
  </si>
  <si>
    <t>선택2</t>
  </si>
  <si>
    <t>세계사</t>
  </si>
  <si>
    <t>경제</t>
  </si>
  <si>
    <t>물리학Ⅰ</t>
  </si>
  <si>
    <t>동아시아사</t>
  </si>
  <si>
    <t>정치와 법</t>
  </si>
  <si>
    <t>융합과학</t>
  </si>
  <si>
    <t>심화 국어</t>
  </si>
  <si>
    <t>현대문학 감상</t>
  </si>
  <si>
    <t>심화 영어Ⅰ</t>
  </si>
  <si>
    <t>실용 국어</t>
  </si>
  <si>
    <t>고전 읽기</t>
  </si>
  <si>
    <t>영어권 문화</t>
  </si>
  <si>
    <t>심화 수학Ⅰ</t>
  </si>
  <si>
    <t>심화 영어Ⅱ</t>
  </si>
  <si>
    <t>전문교과Ⅱ</t>
  </si>
  <si>
    <t>빅데이터 분석</t>
  </si>
  <si>
    <t>고전과 윤리</t>
  </si>
  <si>
    <t>물리학Ⅱ</t>
  </si>
  <si>
    <t>사회 탐구 방법</t>
  </si>
  <si>
    <t>실용 경제</t>
  </si>
  <si>
    <t>국제 경제</t>
  </si>
  <si>
    <t>306(18)</t>
  </si>
  <si>
    <t>0634408500</t>
  </si>
  <si>
    <t>2022학년도 입학생 교육과정 편성표</t>
  </si>
  <si>
    <t>정보</t>
  </si>
  <si>
    <t>408(24)</t>
  </si>
  <si>
    <t>2021학년도 입학생 교육과정 편성표</t>
  </si>
  <si>
    <t>종교학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</si>
</sst>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201</v>
      </c>
      <c r="D15" t="s" s="60">
        <v>202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212</v>
      </c>
      <c r="C24" t="s" s="59">
        <v>212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193</v>
      </c>
      <c r="B25" t="s" s="58">
        <v>194</v>
      </c>
      <c r="C25" t="s" s="59">
        <v>213</v>
      </c>
      <c r="D25" t="s" s="60">
        <v>202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193</v>
      </c>
      <c r="B26" t="s" s="58">
        <v>196</v>
      </c>
      <c r="C26" t="s" s="59">
        <v>214</v>
      </c>
      <c r="D26" t="s" s="60">
        <v>202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203</v>
      </c>
      <c r="C27" t="s" s="59">
        <v>204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199</v>
      </c>
      <c r="B28" t="s" s="58">
        <v>215</v>
      </c>
      <c r="C28" t="s" s="59">
        <v>216</v>
      </c>
      <c r="D28" t="s" s="60">
        <v>195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199</v>
      </c>
      <c r="B29" t="s" s="58">
        <v>215</v>
      </c>
      <c r="C29" t="s" s="59">
        <v>218</v>
      </c>
      <c r="D29" t="s" s="60">
        <v>195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219</v>
      </c>
      <c r="D30" t="s" s="60">
        <v>202</v>
      </c>
      <c r="E30" t="s" s="61">
        <v>220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190</v>
      </c>
      <c r="C31" t="s" s="59">
        <v>221</v>
      </c>
      <c r="D31" t="s" s="60">
        <v>202</v>
      </c>
      <c r="E31" t="s" s="61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222</v>
      </c>
      <c r="D32" t="s" s="60">
        <v>195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224</v>
      </c>
      <c r="D33" t="s" s="60">
        <v>195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225</v>
      </c>
      <c r="D34" t="s" s="60">
        <v>195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227</v>
      </c>
      <c r="D35" t="s" s="60">
        <v>195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228</v>
      </c>
      <c r="D36" t="s" s="60">
        <v>195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187</v>
      </c>
      <c r="B37" t="s" s="58">
        <v>190</v>
      </c>
      <c r="C37" t="s" s="59">
        <v>230</v>
      </c>
      <c r="D37" t="s" s="60">
        <v>195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231</v>
      </c>
      <c r="B38" t="s" s="58">
        <v>190</v>
      </c>
      <c r="C38" t="s" s="59">
        <v>232</v>
      </c>
      <c r="D38" t="s" s="60">
        <v>202</v>
      </c>
      <c r="E38" t="s" s="61">
        <v>233</v>
      </c>
      <c r="F38" t="s" s="61">
        <v>234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231</v>
      </c>
      <c r="B39" t="s" s="58">
        <v>190</v>
      </c>
      <c r="C39" t="s" s="59">
        <v>235</v>
      </c>
      <c r="D39" t="s" s="60">
        <v>202</v>
      </c>
      <c r="E39" t="s" s="61">
        <v>233</v>
      </c>
      <c r="F39" t="s" s="61">
        <v>236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237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238</v>
      </c>
      <c r="D41" t="s" s="60">
        <v>195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239</v>
      </c>
      <c r="D42" t="s" s="60">
        <v>195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186</v>
      </c>
      <c r="C43" t="s" s="59">
        <v>240</v>
      </c>
      <c r="D43" t="s" s="60">
        <v>202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212</v>
      </c>
      <c r="C44" t="s" s="59">
        <v>212</v>
      </c>
      <c r="D44" t="s" s="60">
        <v>181</v>
      </c>
      <c r="E44" t="s" s="61">
        <v>182</v>
      </c>
      <c r="F44" t="s" s="61">
        <v>183</v>
      </c>
      <c r="G44" t="n" s="61">
        <v>1.0</v>
      </c>
      <c r="H44" t="n" s="62">
        <v>6.0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193</v>
      </c>
      <c r="B45" t="s" s="58">
        <v>194</v>
      </c>
      <c r="C45" t="s" s="59">
        <v>241</v>
      </c>
      <c r="D45" t="s" s="60">
        <v>195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199</v>
      </c>
      <c r="B46" t="s" s="58">
        <v>242</v>
      </c>
      <c r="C46" t="s" s="59">
        <v>243</v>
      </c>
      <c r="D46" t="s" s="60">
        <v>195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199</v>
      </c>
      <c r="B47" t="s" s="58">
        <v>203</v>
      </c>
      <c r="C47" t="s" s="59">
        <v>244</v>
      </c>
      <c r="D47" t="s" s="60">
        <v>195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203</v>
      </c>
      <c r="C48" t="s" s="59">
        <v>245</v>
      </c>
      <c r="D48" t="s" s="60">
        <v>195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s" s="67">
        <v>184</v>
      </c>
    </row>
    <row r="49" ht="16.5" customHeight="true">
      <c r="A49" t="s" s="57">
        <v>187</v>
      </c>
      <c r="B49" t="s" s="58">
        <v>188</v>
      </c>
      <c r="C49" t="s" s="59">
        <v>246</v>
      </c>
      <c r="D49" t="s" s="60">
        <v>202</v>
      </c>
      <c r="E49" t="s" s="61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187</v>
      </c>
      <c r="B50" t="s" s="58">
        <v>190</v>
      </c>
      <c r="C50" t="s" s="59">
        <v>248</v>
      </c>
      <c r="D50" t="s" s="60">
        <v>202</v>
      </c>
      <c r="E50" t="s" s="61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187</v>
      </c>
      <c r="B51" t="s" s="58">
        <v>188</v>
      </c>
      <c r="C51" t="s" s="59">
        <v>249</v>
      </c>
      <c r="D51" t="s" s="60">
        <v>195</v>
      </c>
      <c r="E51" t="s" s="61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187</v>
      </c>
      <c r="B52" t="s" s="58">
        <v>190</v>
      </c>
      <c r="C52" t="s" s="59">
        <v>251</v>
      </c>
      <c r="D52" t="s" s="60">
        <v>202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252</v>
      </c>
      <c r="D53" t="s" s="60">
        <v>195</v>
      </c>
      <c r="E53" t="s" s="61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254</v>
      </c>
      <c r="D54" t="s" s="60">
        <v>202</v>
      </c>
      <c r="E54" t="s" s="61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255</v>
      </c>
      <c r="D55" t="s" s="60">
        <v>202</v>
      </c>
      <c r="E55" t="s" s="61">
        <v>256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257</v>
      </c>
      <c r="D56" t="s" s="60">
        <v>202</v>
      </c>
      <c r="E56" t="s" s="61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187</v>
      </c>
      <c r="B57" t="s" s="58">
        <v>188</v>
      </c>
      <c r="C57" t="s" s="59">
        <v>258</v>
      </c>
      <c r="D57" t="s" s="60">
        <v>195</v>
      </c>
      <c r="E57" t="s" s="61">
        <v>259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187</v>
      </c>
      <c r="B58" t="s" s="58">
        <v>190</v>
      </c>
      <c r="C58" t="s" s="59">
        <v>260</v>
      </c>
      <c r="D58" t="s" s="60">
        <v>202</v>
      </c>
      <c r="E58" t="s" s="61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29.0</v>
      </c>
      <c r="J60" t="n" s="33">
        <v>29.0</v>
      </c>
      <c r="K60" t="n" s="32">
        <v>31.0</v>
      </c>
      <c r="L60" t="n" s="33">
        <v>31.0</v>
      </c>
      <c r="M60" t="n" s="32">
        <v>31.0</v>
      </c>
      <c r="N60" t="n" s="33">
        <v>31.0</v>
      </c>
      <c r="O60" t="n" s="34">
        <v>182.0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2.0</v>
      </c>
      <c r="L61" t="n" s="36">
        <v>2.0</v>
      </c>
      <c r="M61" t="n" s="32">
        <v>0.0</v>
      </c>
      <c r="N61" t="n" s="36">
        <v>0.0</v>
      </c>
      <c r="O61" t="n" s="37">
        <v>4.0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51.0</v>
      </c>
      <c r="J62" t="n" s="40">
        <v>51.0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374.0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1.0</v>
      </c>
      <c r="K15" t="n" s="2">
        <v>1.0</v>
      </c>
      <c r="L15" t="n" s="21">
        <v>2.0</v>
      </c>
      <c r="M15" t="n" s="22">
        <v>2.0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241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213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214</v>
      </c>
      <c r="D24" t="s" s="20">
        <v>202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199</v>
      </c>
      <c r="B27" s="19"/>
      <c r="C27" t="s" s="56">
        <v>243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262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244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204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263</v>
      </c>
      <c r="D31" t="s" s="20">
        <v>195</v>
      </c>
      <c r="E31" t="s" s="19">
        <v>264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199</v>
      </c>
      <c r="B32" s="19"/>
      <c r="C32" t="s" s="56">
        <v>265</v>
      </c>
      <c r="D32" t="s" s="20">
        <v>195</v>
      </c>
      <c r="E32" t="s" s="19">
        <v>264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216</v>
      </c>
      <c r="D33" t="s" s="20">
        <v>195</v>
      </c>
      <c r="E33" t="s" s="19">
        <v>266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218</v>
      </c>
      <c r="D34" t="s" s="20">
        <v>195</v>
      </c>
      <c r="E34" t="s" s="19">
        <v>266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187</v>
      </c>
      <c r="B35" s="19"/>
      <c r="C35" t="s" s="56">
        <v>222</v>
      </c>
      <c r="D35" t="s" s="20">
        <v>195</v>
      </c>
      <c r="E35" t="s" s="19">
        <v>247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267</v>
      </c>
      <c r="D36" t="s" s="20">
        <v>195</v>
      </c>
      <c r="E36" t="s" s="19">
        <v>247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187</v>
      </c>
      <c r="B37" s="19"/>
      <c r="C37" t="s" s="56">
        <v>268</v>
      </c>
      <c r="D37" t="s" s="20">
        <v>195</v>
      </c>
      <c r="E37" t="s" s="19">
        <v>247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225</v>
      </c>
      <c r="D38" t="s" s="20">
        <v>195</v>
      </c>
      <c r="E38" t="s" s="19">
        <v>247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228</v>
      </c>
      <c r="D39" t="s" s="20">
        <v>195</v>
      </c>
      <c r="E39" t="s" s="19">
        <v>247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269</v>
      </c>
      <c r="D40" t="s" s="20">
        <v>195</v>
      </c>
      <c r="E40" t="s" s="19">
        <v>247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224</v>
      </c>
      <c r="D41" t="s" s="20">
        <v>195</v>
      </c>
      <c r="E41" t="s" s="19">
        <v>247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227</v>
      </c>
      <c r="D42" t="s" s="20">
        <v>195</v>
      </c>
      <c r="E42" t="s" s="19">
        <v>247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230</v>
      </c>
      <c r="D43" t="s" s="20">
        <v>195</v>
      </c>
      <c r="E43" t="s" s="19">
        <v>247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221</v>
      </c>
      <c r="D44" t="s" s="20">
        <v>202</v>
      </c>
      <c r="E44" t="s" s="19">
        <v>247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249</v>
      </c>
      <c r="D45" t="s" s="20">
        <v>195</v>
      </c>
      <c r="E45" t="s" s="19">
        <v>217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270</v>
      </c>
      <c r="D46" t="s" s="20">
        <v>195</v>
      </c>
      <c r="E46" t="s" s="19">
        <v>217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271</v>
      </c>
      <c r="D47" t="s" s="20">
        <v>195</v>
      </c>
      <c r="E47" t="s" s="19">
        <v>217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258</v>
      </c>
      <c r="D48" t="s" s="20">
        <v>195</v>
      </c>
      <c r="E48" t="s" s="19">
        <v>217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246</v>
      </c>
      <c r="D49" t="s" s="20">
        <v>202</v>
      </c>
      <c r="E49" t="s" s="19">
        <v>217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269</v>
      </c>
      <c r="D50" t="s" s="20">
        <v>195</v>
      </c>
      <c r="E50" t="s" s="19">
        <v>217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217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227</v>
      </c>
      <c r="D52" t="s" s="20">
        <v>195</v>
      </c>
      <c r="E52" t="s" s="19">
        <v>217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230</v>
      </c>
      <c r="D53" t="s" s="20">
        <v>195</v>
      </c>
      <c r="E53" t="s" s="19">
        <v>217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272</v>
      </c>
      <c r="D54" t="s" s="20">
        <v>202</v>
      </c>
      <c r="E54" t="s" s="19">
        <v>217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273</v>
      </c>
      <c r="D55" t="s" s="20">
        <v>202</v>
      </c>
      <c r="E55" t="s" s="19">
        <v>250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252</v>
      </c>
      <c r="D56" t="s" s="20">
        <v>195</v>
      </c>
      <c r="E56" t="s" s="19">
        <v>250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255</v>
      </c>
      <c r="D57" t="s" s="20">
        <v>202</v>
      </c>
      <c r="E57" t="s" s="19">
        <v>250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257</v>
      </c>
      <c r="D58" t="s" s="20">
        <v>202</v>
      </c>
      <c r="E58" t="s" s="19">
        <v>250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239</v>
      </c>
      <c r="D59" t="s" s="20">
        <v>195</v>
      </c>
      <c r="E59" t="s" s="19">
        <v>250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231</v>
      </c>
      <c r="B60" s="19"/>
      <c r="C60" t="s" s="56">
        <v>274</v>
      </c>
      <c r="D60" t="s" s="20">
        <v>202</v>
      </c>
      <c r="E60" t="s" s="19">
        <v>250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231</v>
      </c>
      <c r="B61" s="19"/>
      <c r="C61" t="s" s="56">
        <v>275</v>
      </c>
      <c r="D61" t="s" s="20">
        <v>202</v>
      </c>
      <c r="E61" t="s" s="19">
        <v>250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276</v>
      </c>
      <c r="D62" t="s" s="20">
        <v>202</v>
      </c>
      <c r="E62" t="s" s="19">
        <v>253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277</v>
      </c>
      <c r="D63" t="s" s="20">
        <v>202</v>
      </c>
      <c r="E63" t="s" s="19">
        <v>253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179</v>
      </c>
      <c r="B64" s="19"/>
      <c r="C64" t="s" s="56">
        <v>254</v>
      </c>
      <c r="D64" t="s" s="20">
        <v>202</v>
      </c>
      <c r="E64" t="s" s="19">
        <v>253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278</v>
      </c>
      <c r="D65" t="s" s="20">
        <v>202</v>
      </c>
      <c r="E65" t="s" s="19">
        <v>253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t="s" s="18">
        <v>231</v>
      </c>
      <c r="B66" s="19"/>
      <c r="C66" t="s" s="56">
        <v>279</v>
      </c>
      <c r="D66" t="s" s="20">
        <v>202</v>
      </c>
      <c r="E66" t="s" s="19">
        <v>253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t="s" s="18">
        <v>231</v>
      </c>
      <c r="B67" s="19"/>
      <c r="C67" t="s" s="56">
        <v>280</v>
      </c>
      <c r="D67" t="s" s="20">
        <v>202</v>
      </c>
      <c r="E67" t="s" s="19">
        <v>253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245</v>
      </c>
      <c r="D68" t="s" s="20">
        <v>195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281</v>
      </c>
      <c r="B69" s="19"/>
      <c r="C69" t="s" s="56">
        <v>282</v>
      </c>
      <c r="D69" t="s" s="20">
        <v>202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237</v>
      </c>
      <c r="D70" t="s" s="20">
        <v>195</v>
      </c>
      <c r="E70" t="s" s="19">
        <v>259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179</v>
      </c>
      <c r="B71" s="19"/>
      <c r="C71" t="s" s="56">
        <v>238</v>
      </c>
      <c r="D71" t="s" s="20">
        <v>195</v>
      </c>
      <c r="E71" t="s" s="19">
        <v>259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219</v>
      </c>
      <c r="D72" t="s" s="20">
        <v>202</v>
      </c>
      <c r="E72" t="s" s="19">
        <v>220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283</v>
      </c>
      <c r="D73" t="s" s="20">
        <v>202</v>
      </c>
      <c r="E73" t="s" s="19">
        <v>220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284</v>
      </c>
      <c r="D74" t="s" s="20">
        <v>202</v>
      </c>
      <c r="E74" t="s" s="19">
        <v>220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248</v>
      </c>
      <c r="D75" t="s" s="20">
        <v>202</v>
      </c>
      <c r="E75" t="s" s="19">
        <v>220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260</v>
      </c>
      <c r="D76" t="s" s="20">
        <v>202</v>
      </c>
      <c r="E76" t="s" s="19">
        <v>220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251</v>
      </c>
      <c r="D77" t="s" s="20">
        <v>202</v>
      </c>
      <c r="E77" t="s" s="19">
        <v>220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231</v>
      </c>
      <c r="B78" s="19"/>
      <c r="C78" t="s" s="56">
        <v>285</v>
      </c>
      <c r="D78" t="s" s="20">
        <v>202</v>
      </c>
      <c r="E78" t="s" s="19">
        <v>220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199</v>
      </c>
      <c r="B79" s="19"/>
      <c r="C79" t="s" s="56">
        <v>286</v>
      </c>
      <c r="D79" t="s" s="20">
        <v>195</v>
      </c>
      <c r="E79" t="s" s="19">
        <v>233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231</v>
      </c>
      <c r="B80" s="19"/>
      <c r="C80" t="s" s="56">
        <v>287</v>
      </c>
      <c r="D80" t="s" s="20">
        <v>202</v>
      </c>
      <c r="E80" t="s" s="19">
        <v>233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2.0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231</v>
      </c>
      <c r="B81" s="19"/>
      <c r="C81" t="s" s="56">
        <v>232</v>
      </c>
      <c r="D81" t="s" s="20">
        <v>202</v>
      </c>
      <c r="E81" t="s" s="19">
        <v>233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231</v>
      </c>
      <c r="B82" s="19"/>
      <c r="C82" t="s" s="56">
        <v>235</v>
      </c>
      <c r="D82" t="s" s="20">
        <v>202</v>
      </c>
      <c r="E82" t="s" s="19">
        <v>233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86">
        <v>15</v>
      </c>
      <c r="B85" s="87"/>
      <c r="C85" s="87"/>
      <c r="D85" s="87"/>
      <c r="E85" s="87"/>
      <c r="F85" s="87"/>
      <c r="G85" t="n" s="31">
        <v>174.0</v>
      </c>
      <c r="H85" t="n" s="32">
        <v>29.0</v>
      </c>
      <c r="I85" t="n" s="33">
        <v>29.0</v>
      </c>
      <c r="J85" t="n" s="32">
        <v>29.0</v>
      </c>
      <c r="K85" t="n" s="33">
        <v>29.0</v>
      </c>
      <c r="L85" t="n" s="32">
        <v>29.0</v>
      </c>
      <c r="M85" t="n" s="33">
        <v>29.0</v>
      </c>
      <c r="N85" t="n" s="34">
        <v>174.0</v>
      </c>
      <c r="O85" s="76"/>
    </row>
    <row r="86" ht="15.0" customHeight="true">
      <c r="A86" t="s" s="86">
        <v>129</v>
      </c>
      <c r="B86" s="87"/>
      <c r="C86" s="87"/>
      <c r="D86" s="87"/>
      <c r="E86" s="87"/>
      <c r="F86" s="88"/>
      <c r="G86" s="35"/>
      <c r="H86" t="n" s="32">
        <v>0.0</v>
      </c>
      <c r="I86" t="n" s="36">
        <v>0.0</v>
      </c>
      <c r="J86" t="n" s="32">
        <v>4.0</v>
      </c>
      <c r="K86" t="n" s="36">
        <v>4.0</v>
      </c>
      <c r="L86" t="n" s="32">
        <v>0.0</v>
      </c>
      <c r="M86" t="n" s="36">
        <v>0.0</v>
      </c>
      <c r="N86" t="n" s="37">
        <v>8.0</v>
      </c>
      <c r="O86" s="75"/>
    </row>
    <row r="87" ht="15.0" customHeight="true">
      <c r="A87" t="s" s="89">
        <v>108</v>
      </c>
      <c r="B87" s="90"/>
      <c r="C87" s="90"/>
      <c r="D87" s="90"/>
      <c r="E87" s="90"/>
      <c r="F87" s="90"/>
      <c r="G87" t="s" s="38">
        <v>288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288</v>
      </c>
      <c r="O87" s="75"/>
    </row>
    <row r="88" ht="15.0" customHeight="true">
      <c r="A88" t="s" s="92">
        <v>109</v>
      </c>
      <c r="B88" t="s" s="111">
        <v>110</v>
      </c>
      <c r="C88" s="111"/>
      <c r="D88" s="111"/>
      <c r="E88" s="111"/>
      <c r="F88" s="111"/>
      <c r="G88" s="111"/>
      <c r="H88" t="n" s="68">
        <v>12.0</v>
      </c>
      <c r="I88" t="n" s="68">
        <v>12.0</v>
      </c>
      <c r="J88" t="n" s="68">
        <v>7.0</v>
      </c>
      <c r="K88" t="n" s="68">
        <v>7.0</v>
      </c>
      <c r="L88" t="n" s="68">
        <v>5.0</v>
      </c>
      <c r="M88" t="n" s="71">
        <v>5.0</v>
      </c>
      <c r="N88" s="114"/>
      <c r="O88" s="75"/>
    </row>
    <row r="89" ht="15.0" customHeight="true">
      <c r="A89" s="109"/>
      <c r="B89" t="s" s="112">
        <v>111</v>
      </c>
      <c r="C89" s="112"/>
      <c r="D89" s="112"/>
      <c r="E89" s="112"/>
      <c r="F89" s="112"/>
      <c r="G89" s="112"/>
      <c r="H89" t="n" s="69">
        <v>0.0</v>
      </c>
      <c r="I89" t="n" s="69">
        <v>0.0</v>
      </c>
      <c r="J89" t="n" s="69">
        <v>4.0</v>
      </c>
      <c r="K89" t="n" s="69">
        <v>4.0</v>
      </c>
      <c r="L89" t="n" s="69">
        <v>7.0</v>
      </c>
      <c r="M89" t="n" s="72">
        <v>7.0</v>
      </c>
      <c r="N89" s="115"/>
      <c r="O89" s="75"/>
    </row>
    <row r="90" ht="15.0" customHeight="true">
      <c r="A90" s="110"/>
      <c r="B90" t="s" s="113">
        <v>112</v>
      </c>
      <c r="C90" s="113"/>
      <c r="D90" s="113"/>
      <c r="E90" s="113"/>
      <c r="F90" s="113"/>
      <c r="G90" s="113"/>
      <c r="H90" t="n" s="70">
        <v>12.0</v>
      </c>
      <c r="I90" t="n" s="70">
        <v>12.0</v>
      </c>
      <c r="J90" t="n" s="70">
        <v>11.0</v>
      </c>
      <c r="K90" t="n" s="70">
        <v>11.0</v>
      </c>
      <c r="L90" t="n" s="70">
        <v>12.0</v>
      </c>
      <c r="M90" t="n" s="73">
        <v>12.0</v>
      </c>
      <c r="N90" s="116"/>
      <c r="O90" s="75"/>
    </row>
    <row r="91" ht="15.0" customHeight="true">
      <c r="A91" t="s" s="102">
        <v>19</v>
      </c>
      <c r="B91" s="77"/>
      <c r="C91" s="77"/>
      <c r="D91" s="77"/>
      <c r="E91" s="103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86">
        <v>28</v>
      </c>
      <c r="B92" s="87"/>
      <c r="C92" s="87"/>
      <c r="D92" s="87"/>
      <c r="E92" s="119"/>
      <c r="F92" t="n" s="47">
        <v>16.0</v>
      </c>
      <c r="G92" t="n" s="48">
        <v>20.0</v>
      </c>
      <c r="H92" t="n" s="48">
        <v>16.0</v>
      </c>
      <c r="I92" t="n" s="48">
        <v>0.0</v>
      </c>
      <c r="J92" t="n" s="48">
        <v>8.0</v>
      </c>
      <c r="K92" t="n" s="48">
        <v>10.0</v>
      </c>
      <c r="L92" t="n" s="48">
        <v>12.0</v>
      </c>
      <c r="M92" t="n" s="33">
        <v>18.0</v>
      </c>
      <c r="N92" t="n" s="120">
        <v>86.0</v>
      </c>
      <c r="O92" s="75"/>
    </row>
    <row r="93" ht="15.0" customHeight="true">
      <c r="A93" t="s" s="86">
        <v>29</v>
      </c>
      <c r="B93" s="87"/>
      <c r="C93" s="87"/>
      <c r="D93" s="87"/>
      <c r="E93" s="119"/>
      <c r="F93" t="n" s="47">
        <v>20.0</v>
      </c>
      <c r="G93" t="n" s="48">
        <v>20.0</v>
      </c>
      <c r="H93" t="n" s="48">
        <v>16.0</v>
      </c>
      <c r="I93" t="n" s="48">
        <v>0.0</v>
      </c>
      <c r="J93" t="n" s="48">
        <v>26.0</v>
      </c>
      <c r="K93" t="n" s="48">
        <v>0.0</v>
      </c>
      <c r="L93" t="n" s="48">
        <v>0.0</v>
      </c>
      <c r="M93" t="n" s="33">
        <v>12.0</v>
      </c>
      <c r="N93" s="121"/>
      <c r="O93" s="75"/>
    </row>
    <row r="94" ht="15.0" customHeight="true">
      <c r="A94" t="s" s="123">
        <v>30</v>
      </c>
      <c r="B94" s="124"/>
      <c r="C94" s="124"/>
      <c r="D94" s="124"/>
      <c r="E94" s="125"/>
      <c r="F94" t="n" s="49">
        <v>36.0</v>
      </c>
      <c r="G94" t="n" s="50">
        <v>40.0</v>
      </c>
      <c r="H94" t="n" s="50">
        <v>32.0</v>
      </c>
      <c r="I94" t="n" s="50">
        <v>0.0</v>
      </c>
      <c r="J94" t="n" s="50">
        <v>34.0</v>
      </c>
      <c r="K94" t="n" s="50">
        <v>10.0</v>
      </c>
      <c r="L94" t="n" s="50">
        <v>12.0</v>
      </c>
      <c r="M94" t="n" s="42">
        <v>30.0</v>
      </c>
      <c r="N94" s="122"/>
      <c r="O94" s="75"/>
    </row>
    <row r="95" ht="15.0" customHeight="true">
      <c r="A95" t="s" s="126">
        <v>31</v>
      </c>
      <c r="B95" s="127"/>
      <c r="C95" s="127"/>
      <c r="D95" s="128"/>
      <c r="E95" t="s" s="132">
        <v>32</v>
      </c>
      <c r="F95" s="111"/>
      <c r="G95" s="111"/>
      <c r="H95" s="111"/>
      <c r="I95" t="s" s="133">
        <v>33</v>
      </c>
      <c r="J95" s="133"/>
      <c r="K95" t="s" s="133">
        <v>34</v>
      </c>
      <c r="L95" s="133"/>
      <c r="M95" t="s" s="133">
        <v>35</v>
      </c>
      <c r="N95" s="134"/>
      <c r="O95" s="75"/>
    </row>
    <row r="96" ht="15.0" customHeight="true">
      <c r="A96" s="129"/>
      <c r="B96" s="130"/>
      <c r="C96" s="130"/>
      <c r="D96" s="131"/>
      <c r="E96" t="n" s="117">
        <v>3.0</v>
      </c>
      <c r="F96" s="117"/>
      <c r="G96" s="117"/>
      <c r="H96" s="118"/>
      <c r="I96" t="n" s="135">
        <v>4.0</v>
      </c>
      <c r="J96" s="135"/>
      <c r="K96" t="n" s="135">
        <v>6.0</v>
      </c>
      <c r="L96" s="135"/>
      <c r="M96" t="n" s="135">
        <v>6.0</v>
      </c>
      <c r="N96" s="136"/>
      <c r="O96" s="75"/>
    </row>
    <row r="97" ht="17.1" customHeight="true">
      <c r="B97" s="51"/>
      <c r="C97" s="51"/>
      <c r="E97" s="51"/>
      <c r="F97" s="51"/>
      <c r="I97" t="s" s="105">
        <v>127</v>
      </c>
      <c r="J97" s="106"/>
      <c r="K97" s="106"/>
      <c r="L97" t="s" s="107">
        <v>289</v>
      </c>
      <c r="M97" s="107"/>
      <c r="N97" s="10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239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212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241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213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193</v>
      </c>
      <c r="B27" s="19"/>
      <c r="C27" t="s" s="56">
        <v>198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214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291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243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262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244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245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204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187</v>
      </c>
      <c r="B36" s="19"/>
      <c r="C36" t="s" s="56">
        <v>246</v>
      </c>
      <c r="D36" t="s" s="20">
        <v>202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248</v>
      </c>
      <c r="D37" t="s" s="20">
        <v>202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216</v>
      </c>
      <c r="D38" t="s" s="20">
        <v>195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218</v>
      </c>
      <c r="D39" t="s" s="20">
        <v>195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249</v>
      </c>
      <c r="D40" t="s" s="20">
        <v>195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251</v>
      </c>
      <c r="D41" t="s" s="20">
        <v>202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252</v>
      </c>
      <c r="D42" t="s" s="20">
        <v>195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254</v>
      </c>
      <c r="D43" t="s" s="20">
        <v>202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255</v>
      </c>
      <c r="D44" t="s" s="20">
        <v>202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257</v>
      </c>
      <c r="D45" t="s" s="20">
        <v>202</v>
      </c>
      <c r="E45" t="s" s="19">
        <v>256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187</v>
      </c>
      <c r="B46" s="19"/>
      <c r="C46" t="s" s="56">
        <v>258</v>
      </c>
      <c r="D46" t="s" s="20">
        <v>195</v>
      </c>
      <c r="E46" t="s" s="19">
        <v>259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260</v>
      </c>
      <c r="D47" t="s" s="20">
        <v>202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219</v>
      </c>
      <c r="D48" t="s" s="20">
        <v>202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221</v>
      </c>
      <c r="D49" t="s" s="20">
        <v>202</v>
      </c>
      <c r="E49" t="s" s="19">
        <v>220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222</v>
      </c>
      <c r="D50" t="s" s="20">
        <v>195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225</v>
      </c>
      <c r="D52" t="s" s="20">
        <v>195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227</v>
      </c>
      <c r="D53" t="s" s="20">
        <v>195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228</v>
      </c>
      <c r="D54" t="s" s="20">
        <v>195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230</v>
      </c>
      <c r="D55" t="s" s="20">
        <v>195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232</v>
      </c>
      <c r="D56" t="s" s="20">
        <v>202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231</v>
      </c>
      <c r="B57" s="19"/>
      <c r="C57" t="s" s="56">
        <v>235</v>
      </c>
      <c r="D57" t="s" s="20">
        <v>202</v>
      </c>
      <c r="E57" t="s" s="19">
        <v>233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31.0</v>
      </c>
      <c r="I60" t="n" s="33">
        <v>31.0</v>
      </c>
      <c r="J60" t="n" s="32">
        <v>31.0</v>
      </c>
      <c r="K60" t="n" s="33">
        <v>31.0</v>
      </c>
      <c r="L60" t="n" s="32">
        <v>31.0</v>
      </c>
      <c r="M60" t="n" s="33">
        <v>31.0</v>
      </c>
      <c r="N60" t="n" s="34">
        <v>186.0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2.0</v>
      </c>
      <c r="K61" t="n" s="36">
        <v>2.0</v>
      </c>
      <c r="L61" t="n" s="32">
        <v>0.0</v>
      </c>
      <c r="M61" t="n" s="36">
        <v>0.0</v>
      </c>
      <c r="N61" t="n" s="37">
        <v>4.0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292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292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13.0</v>
      </c>
      <c r="I63" t="n" s="68">
        <v>13.0</v>
      </c>
      <c r="J63" t="n" s="68">
        <v>8.0</v>
      </c>
      <c r="K63" t="n" s="68">
        <v>8.0</v>
      </c>
      <c r="L63" t="n" s="68">
        <v>7.0</v>
      </c>
      <c r="M63" t="n" s="71">
        <v>7.0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5.0</v>
      </c>
      <c r="K64" t="n" s="69">
        <v>5.0</v>
      </c>
      <c r="L64" t="n" s="69">
        <v>4.0</v>
      </c>
      <c r="M64" t="n" s="72">
        <v>4.0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13.0</v>
      </c>
      <c r="I65" t="n" s="70">
        <v>13.0</v>
      </c>
      <c r="J65" t="n" s="70">
        <v>13.0</v>
      </c>
      <c r="K65" t="n" s="70">
        <v>13.0</v>
      </c>
      <c r="L65" t="n" s="70">
        <v>11.0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20.0</v>
      </c>
      <c r="H67" t="n" s="48">
        <v>28.0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22.0</v>
      </c>
      <c r="N67" t="n" s="120">
        <v>92.0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10.0</v>
      </c>
      <c r="H68" t="n" s="48">
        <v>0.0</v>
      </c>
      <c r="I68" t="n" s="48">
        <v>0.0</v>
      </c>
      <c r="J68" t="n" s="48">
        <v>34.0</v>
      </c>
      <c r="K68" t="n" s="48">
        <v>0.0</v>
      </c>
      <c r="L68" t="n" s="48">
        <v>0.0</v>
      </c>
      <c r="M68" t="n" s="33">
        <v>4.0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30.0</v>
      </c>
      <c r="H69" t="n" s="50">
        <v>28.0</v>
      </c>
      <c r="I69" t="n" s="50">
        <v>0.0</v>
      </c>
      <c r="J69" t="n" s="50">
        <v>42.0</v>
      </c>
      <c r="K69" t="n" s="50">
        <v>10.0</v>
      </c>
      <c r="L69" t="n" s="50">
        <v>12.0</v>
      </c>
      <c r="M69" t="n" s="42">
        <v>26.0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4.0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289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207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208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5.0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210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239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211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240</v>
      </c>
      <c r="D18" t="s" s="20">
        <v>202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212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241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193</v>
      </c>
      <c r="B25" s="19"/>
      <c r="C25" t="s" s="56">
        <v>213</v>
      </c>
      <c r="D25" t="s" s="20">
        <v>202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193</v>
      </c>
      <c r="B26" s="19"/>
      <c r="C26" t="s" s="56">
        <v>197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193</v>
      </c>
      <c r="B27" s="19"/>
      <c r="C27" t="s" s="56">
        <v>198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214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291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243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294</v>
      </c>
      <c r="D32" t="s" s="20">
        <v>195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262</v>
      </c>
      <c r="D33" t="s" s="20">
        <v>195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244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199</v>
      </c>
      <c r="B35" s="19"/>
      <c r="C35" t="s" s="56">
        <v>245</v>
      </c>
      <c r="D35" t="s" s="20">
        <v>195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187</v>
      </c>
      <c r="B36" s="19"/>
      <c r="C36" t="s" s="56">
        <v>246</v>
      </c>
      <c r="D36" t="s" s="20">
        <v>202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248</v>
      </c>
      <c r="D37" t="s" s="20">
        <v>202</v>
      </c>
      <c r="E37" t="s" s="19">
        <v>247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199</v>
      </c>
      <c r="B38" s="19"/>
      <c r="C38" t="s" s="56">
        <v>216</v>
      </c>
      <c r="D38" t="s" s="20">
        <v>195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199</v>
      </c>
      <c r="B39" s="19"/>
      <c r="C39" t="s" s="56">
        <v>218</v>
      </c>
      <c r="D39" t="s" s="20">
        <v>195</v>
      </c>
      <c r="E39" t="s" s="19">
        <v>217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249</v>
      </c>
      <c r="D40" t="s" s="20">
        <v>195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251</v>
      </c>
      <c r="D41" t="s" s="20">
        <v>202</v>
      </c>
      <c r="E41" t="s" s="19">
        <v>250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252</v>
      </c>
      <c r="D42" t="s" s="20">
        <v>195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5.0</v>
      </c>
      <c r="M42" t="n" s="22">
        <v>0.0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254</v>
      </c>
      <c r="D43" t="s" s="20">
        <v>202</v>
      </c>
      <c r="E43" t="s" s="19">
        <v>253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255</v>
      </c>
      <c r="D44" t="s" s="20">
        <v>202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257</v>
      </c>
      <c r="D45" t="s" s="20">
        <v>202</v>
      </c>
      <c r="E45" t="s" s="19">
        <v>256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187</v>
      </c>
      <c r="B46" s="19"/>
      <c r="C46" t="s" s="56">
        <v>258</v>
      </c>
      <c r="D46" t="s" s="20">
        <v>195</v>
      </c>
      <c r="E46" t="s" s="19">
        <v>259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260</v>
      </c>
      <c r="D47" t="s" s="20">
        <v>202</v>
      </c>
      <c r="E47" t="s" s="19">
        <v>259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219</v>
      </c>
      <c r="D48" t="s" s="20">
        <v>202</v>
      </c>
      <c r="E48" t="s" s="19">
        <v>220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221</v>
      </c>
      <c r="D49" t="s" s="20">
        <v>202</v>
      </c>
      <c r="E49" t="s" s="19">
        <v>220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222</v>
      </c>
      <c r="D50" t="s" s="20">
        <v>195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224</v>
      </c>
      <c r="D51" t="s" s="20">
        <v>195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225</v>
      </c>
      <c r="D52" t="s" s="20">
        <v>195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187</v>
      </c>
      <c r="B53" s="19"/>
      <c r="C53" t="s" s="56">
        <v>227</v>
      </c>
      <c r="D53" t="s" s="20">
        <v>195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187</v>
      </c>
      <c r="B54" s="19"/>
      <c r="C54" t="s" s="56">
        <v>228</v>
      </c>
      <c r="D54" t="s" s="20">
        <v>195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230</v>
      </c>
      <c r="D55" t="s" s="20">
        <v>195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232</v>
      </c>
      <c r="D56" t="s" s="20">
        <v>202</v>
      </c>
      <c r="E56" t="s" s="19">
        <v>233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0.0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231</v>
      </c>
      <c r="B57" s="19"/>
      <c r="C57" t="s" s="56">
        <v>235</v>
      </c>
      <c r="D57" t="s" s="20">
        <v>202</v>
      </c>
      <c r="E57" t="s" s="19">
        <v>233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s="18"/>
      <c r="B58" s="19"/>
      <c r="C58" s="2"/>
      <c r="D58" s="20"/>
      <c r="E58" s="3"/>
      <c r="F58" s="4"/>
      <c r="G58" s="3"/>
      <c r="H58" s="21"/>
      <c r="I58" s="2"/>
      <c r="J58" s="21"/>
      <c r="K58" s="2"/>
      <c r="L58" s="21"/>
      <c r="M58" s="22"/>
      <c r="N58" s="17"/>
      <c r="O58" s="17"/>
    </row>
    <row r="59" ht="15.0" customHeight="true">
      <c r="A59" s="23"/>
      <c r="B59" s="24"/>
      <c r="C59" s="25"/>
      <c r="D59" s="26"/>
      <c r="E59" s="27"/>
      <c r="F59" s="27"/>
      <c r="G59" s="27"/>
      <c r="H59" s="28"/>
      <c r="I59" s="25"/>
      <c r="J59" s="28"/>
      <c r="K59" s="25"/>
      <c r="L59" s="28"/>
      <c r="M59" s="29"/>
      <c r="N59" s="30"/>
      <c r="O59" s="74"/>
    </row>
    <row r="60" ht="15.0" customHeight="true">
      <c r="A60" t="s" s="86">
        <v>15</v>
      </c>
      <c r="B60" s="87"/>
      <c r="C60" s="87"/>
      <c r="D60" s="87"/>
      <c r="E60" s="87"/>
      <c r="F60" s="87"/>
      <c r="G60" t="n" s="31">
        <v>180.0</v>
      </c>
      <c r="H60" t="n" s="32">
        <v>31.0</v>
      </c>
      <c r="I60" t="n" s="33">
        <v>31.0</v>
      </c>
      <c r="J60" t="n" s="32">
        <v>31.0</v>
      </c>
      <c r="K60" t="n" s="33">
        <v>31.0</v>
      </c>
      <c r="L60" t="n" s="32">
        <v>31.0</v>
      </c>
      <c r="M60" t="n" s="33">
        <v>31.0</v>
      </c>
      <c r="N60" t="n" s="34">
        <v>186.0</v>
      </c>
      <c r="O60" s="76"/>
    </row>
    <row r="61" ht="15.0" customHeight="true">
      <c r="A61" t="s" s="86">
        <v>129</v>
      </c>
      <c r="B61" s="87"/>
      <c r="C61" s="87"/>
      <c r="D61" s="87"/>
      <c r="E61" s="87"/>
      <c r="F61" s="88"/>
      <c r="G61" s="35"/>
      <c r="H61" t="n" s="32">
        <v>0.0</v>
      </c>
      <c r="I61" t="n" s="36">
        <v>0.0</v>
      </c>
      <c r="J61" t="n" s="32">
        <v>2.0</v>
      </c>
      <c r="K61" t="n" s="36">
        <v>2.0</v>
      </c>
      <c r="L61" t="n" s="32">
        <v>0.0</v>
      </c>
      <c r="M61" t="n" s="36">
        <v>0.0</v>
      </c>
      <c r="N61" t="n" s="37">
        <v>4.0</v>
      </c>
      <c r="O61" s="75"/>
    </row>
    <row r="62" ht="15.0" customHeight="true">
      <c r="A62" t="s" s="89">
        <v>108</v>
      </c>
      <c r="B62" s="90"/>
      <c r="C62" s="90"/>
      <c r="D62" s="90"/>
      <c r="E62" s="90"/>
      <c r="F62" s="90"/>
      <c r="G62" t="s" s="38">
        <v>292</v>
      </c>
      <c r="H62" t="n" s="39">
        <v>68.0</v>
      </c>
      <c r="I62" t="n" s="40">
        <v>68.0</v>
      </c>
      <c r="J62" t="n" s="39">
        <v>68.0</v>
      </c>
      <c r="K62" t="n" s="40">
        <v>68.0</v>
      </c>
      <c r="L62" t="n" s="39">
        <v>68.0</v>
      </c>
      <c r="M62" t="n" s="40">
        <v>68.0</v>
      </c>
      <c r="N62" t="s" s="41">
        <v>292</v>
      </c>
      <c r="O62" s="75"/>
    </row>
    <row r="63" ht="15.0" customHeight="true">
      <c r="A63" t="s" s="92">
        <v>109</v>
      </c>
      <c r="B63" t="s" s="111">
        <v>110</v>
      </c>
      <c r="C63" s="111"/>
      <c r="D63" s="111"/>
      <c r="E63" s="111"/>
      <c r="F63" s="111"/>
      <c r="G63" s="111"/>
      <c r="H63" t="n" s="68">
        <v>12.0</v>
      </c>
      <c r="I63" t="n" s="68">
        <v>13.0</v>
      </c>
      <c r="J63" t="n" s="68">
        <v>8.0</v>
      </c>
      <c r="K63" t="n" s="68">
        <v>8.0</v>
      </c>
      <c r="L63" t="n" s="68">
        <v>7.0</v>
      </c>
      <c r="M63" t="n" s="71">
        <v>7.0</v>
      </c>
      <c r="N63" s="114"/>
      <c r="O63" s="75"/>
    </row>
    <row r="64" ht="15.0" customHeight="true">
      <c r="A64" s="109"/>
      <c r="B64" t="s" s="112">
        <v>111</v>
      </c>
      <c r="C64" s="112"/>
      <c r="D64" s="112"/>
      <c r="E64" s="112"/>
      <c r="F64" s="112"/>
      <c r="G64" s="112"/>
      <c r="H64" t="n" s="69">
        <v>0.0</v>
      </c>
      <c r="I64" t="n" s="69">
        <v>0.0</v>
      </c>
      <c r="J64" t="n" s="69">
        <v>5.0</v>
      </c>
      <c r="K64" t="n" s="69">
        <v>5.0</v>
      </c>
      <c r="L64" t="n" s="69">
        <v>4.0</v>
      </c>
      <c r="M64" t="n" s="72">
        <v>4.0</v>
      </c>
      <c r="N64" s="115"/>
      <c r="O64" s="75"/>
    </row>
    <row r="65" ht="15.0" customHeight="true">
      <c r="A65" s="110"/>
      <c r="B65" t="s" s="113">
        <v>112</v>
      </c>
      <c r="C65" s="113"/>
      <c r="D65" s="113"/>
      <c r="E65" s="113"/>
      <c r="F65" s="113"/>
      <c r="G65" s="113"/>
      <c r="H65" t="n" s="70">
        <v>12.0</v>
      </c>
      <c r="I65" t="n" s="70">
        <v>13.0</v>
      </c>
      <c r="J65" t="n" s="70">
        <v>13.0</v>
      </c>
      <c r="K65" t="n" s="70">
        <v>13.0</v>
      </c>
      <c r="L65" t="n" s="70">
        <v>11.0</v>
      </c>
      <c r="M65" t="n" s="73">
        <v>11.0</v>
      </c>
      <c r="N65" s="116"/>
      <c r="O65" s="75"/>
    </row>
    <row r="66" ht="15.0" customHeight="true">
      <c r="A66" t="s" s="102">
        <v>19</v>
      </c>
      <c r="B66" s="77"/>
      <c r="C66" s="77"/>
      <c r="D66" s="77"/>
      <c r="E66" s="103"/>
      <c r="F66" t="s" s="43">
        <v>20</v>
      </c>
      <c r="G66" t="s" s="44">
        <v>21</v>
      </c>
      <c r="H66" t="s" s="44">
        <v>22</v>
      </c>
      <c r="I66" t="s" s="44">
        <v>23</v>
      </c>
      <c r="J66" t="s" s="44">
        <v>24</v>
      </c>
      <c r="K66" t="s" s="44">
        <v>25</v>
      </c>
      <c r="L66" t="s" s="44">
        <v>26</v>
      </c>
      <c r="M66" t="s" s="45">
        <v>18</v>
      </c>
      <c r="N66" t="s" s="46">
        <v>27</v>
      </c>
      <c r="O66" s="75"/>
    </row>
    <row r="67" ht="15.0" customHeight="true">
      <c r="A67" t="s" s="86">
        <v>28</v>
      </c>
      <c r="B67" s="87"/>
      <c r="C67" s="87"/>
      <c r="D67" s="87"/>
      <c r="E67" s="119"/>
      <c r="F67" t="n" s="47">
        <v>28.0</v>
      </c>
      <c r="G67" t="n" s="48">
        <v>20.0</v>
      </c>
      <c r="H67" t="n" s="48">
        <v>28.0</v>
      </c>
      <c r="I67" t="n" s="48">
        <v>0.0</v>
      </c>
      <c r="J67" t="n" s="48">
        <v>8.0</v>
      </c>
      <c r="K67" t="n" s="48">
        <v>10.0</v>
      </c>
      <c r="L67" t="n" s="48">
        <v>12.0</v>
      </c>
      <c r="M67" t="n" s="33">
        <v>22.0</v>
      </c>
      <c r="N67" t="n" s="120">
        <v>92.0</v>
      </c>
      <c r="O67" s="75"/>
    </row>
    <row r="68" ht="15.0" customHeight="true">
      <c r="A68" t="s" s="86">
        <v>29</v>
      </c>
      <c r="B68" s="87"/>
      <c r="C68" s="87"/>
      <c r="D68" s="87"/>
      <c r="E68" s="119"/>
      <c r="F68" t="n" s="47">
        <v>0.0</v>
      </c>
      <c r="G68" t="n" s="48">
        <v>10.0</v>
      </c>
      <c r="H68" t="n" s="48">
        <v>0.0</v>
      </c>
      <c r="I68" t="n" s="48">
        <v>0.0</v>
      </c>
      <c r="J68" t="n" s="48">
        <v>34.0</v>
      </c>
      <c r="K68" t="n" s="48">
        <v>0.0</v>
      </c>
      <c r="L68" t="n" s="48">
        <v>0.0</v>
      </c>
      <c r="M68" t="n" s="33">
        <v>4.0</v>
      </c>
      <c r="N68" s="121"/>
      <c r="O68" s="75"/>
    </row>
    <row r="69" ht="15.0" customHeight="true">
      <c r="A69" t="s" s="123">
        <v>30</v>
      </c>
      <c r="B69" s="124"/>
      <c r="C69" s="124"/>
      <c r="D69" s="124"/>
      <c r="E69" s="125"/>
      <c r="F69" t="n" s="49">
        <v>28.0</v>
      </c>
      <c r="G69" t="n" s="50">
        <v>30.0</v>
      </c>
      <c r="H69" t="n" s="50">
        <v>28.0</v>
      </c>
      <c r="I69" t="n" s="50">
        <v>0.0</v>
      </c>
      <c r="J69" t="n" s="50">
        <v>42.0</v>
      </c>
      <c r="K69" t="n" s="50">
        <v>10.0</v>
      </c>
      <c r="L69" t="n" s="50">
        <v>12.0</v>
      </c>
      <c r="M69" t="n" s="42">
        <v>26.0</v>
      </c>
      <c r="N69" s="122"/>
      <c r="O69" s="75"/>
    </row>
    <row r="70" ht="15.0" customHeight="true">
      <c r="A70" t="s" s="126">
        <v>31</v>
      </c>
      <c r="B70" s="127"/>
      <c r="C70" s="127"/>
      <c r="D70" s="128"/>
      <c r="E70" t="s" s="132">
        <v>32</v>
      </c>
      <c r="F70" s="111"/>
      <c r="G70" s="111"/>
      <c r="H70" s="111"/>
      <c r="I70" t="s" s="133">
        <v>33</v>
      </c>
      <c r="J70" s="133"/>
      <c r="K70" t="s" s="133">
        <v>34</v>
      </c>
      <c r="L70" s="133"/>
      <c r="M70" t="s" s="133">
        <v>35</v>
      </c>
      <c r="N70" s="134"/>
      <c r="O70" s="75"/>
    </row>
    <row r="71" ht="15.0" customHeight="true">
      <c r="A71" s="129"/>
      <c r="B71" s="130"/>
      <c r="C71" s="130"/>
      <c r="D71" s="131"/>
      <c r="E71" t="n" s="117">
        <v>3.0</v>
      </c>
      <c r="F71" s="117"/>
      <c r="G71" s="117"/>
      <c r="H71" s="118"/>
      <c r="I71" t="n" s="135">
        <v>4.0</v>
      </c>
      <c r="J71" s="135"/>
      <c r="K71" t="n" s="135">
        <v>6.0</v>
      </c>
      <c r="L71" s="135"/>
      <c r="M71" t="n" s="135">
        <v>6.0</v>
      </c>
      <c r="N71" s="136"/>
      <c r="O71" s="75"/>
    </row>
    <row r="72" ht="17.1" customHeight="true">
      <c r="B72" s="51"/>
      <c r="C72" s="51"/>
      <c r="E72" s="51"/>
      <c r="F72" s="51"/>
      <c r="I72" t="s" s="105">
        <v>127</v>
      </c>
      <c r="J72" s="106"/>
      <c r="K72" s="106"/>
      <c r="L72" t="s" s="107">
        <v>289</v>
      </c>
      <c r="M72" s="107"/>
      <c r="N72" s="108"/>
      <c r="O7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0:F60"/>
    <mergeCell ref="A61:F61"/>
    <mergeCell ref="A62:F62"/>
    <mergeCell ref="A63:A65"/>
    <mergeCell ref="A66:E66"/>
    <mergeCell ref="A67:E67"/>
    <mergeCell ref="A68:E68"/>
    <mergeCell ref="A69:E69"/>
    <mergeCell ref="A70:D71"/>
    <mergeCell ref="B63:G63"/>
    <mergeCell ref="B64:G64"/>
    <mergeCell ref="B65:G65"/>
    <mergeCell ref="E70:H70"/>
    <mergeCell ref="E71:H71"/>
    <mergeCell ref="I70:J70"/>
    <mergeCell ref="I71:J71"/>
    <mergeCell ref="I72:K72"/>
    <mergeCell ref="K70:L70"/>
    <mergeCell ref="K71:L71"/>
    <mergeCell ref="L72:N72"/>
    <mergeCell ref="M70:N70"/>
    <mergeCell ref="M71:N71"/>
    <mergeCell ref="N63:N65"/>
    <mergeCell ref="N67:N6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6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47" operator="lessThan">
      <formula>3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8" operator="equal">
      <formula>0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8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69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0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5" operator="equal">
      <formula>0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6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8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9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2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2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5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3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6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5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6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9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0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01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2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3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4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5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6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7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0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09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0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11" operator="lessThan">
      <formula>$G$10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2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3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14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7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9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5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7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29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3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5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9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4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