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<sst xmlns="http://schemas.openxmlformats.org/spreadsheetml/2006/main" count="4831" uniqueCount="322">
  <si>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</si>
  <si>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</si>
  <si>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</si>
  <si>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</si>
  <si>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</si>
  <si>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</si>
  <si>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</si>
  <si>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</si>
  <si>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</si>
  <si>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</si>
  <si>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</si>
  <si>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</si>
  <si>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</si>
  <si>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</si>
  <si>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</si>
  <si>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</si>
  <si>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</si>
  <si>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</si>
  <si>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</si>
  <si>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</si>
  <si>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</si>
  <si>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</si>
  <si>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</si>
  <si>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</si>
  <si>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</si>
  <si>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</si>
  <si>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</si>
  <si>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</si>
  <si>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</si>
  <si>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</si>
  <si>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</si>
  <si>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</si>
  <si>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</si>
  <si>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</si>
  <si>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</si>
  <si>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</si>
  <si>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</si>
  <si>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</si>
  <si>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</si>
  <si>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</si>
  <si>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</si>
  <si>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</si>
  <si>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</si>
  <si>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</si>
  <si>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</si>
  <si>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</si>
  <si>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</si>
  <si>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</si>
  <si>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</si>
  <si>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</si>
  <si>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</si>
  <si>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</si>
  <si>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</si>
  <si>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</si>
  <si>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</si>
  <si>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</si>
  <si>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</si>
  <si>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</si>
  <si>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</si>
  <si>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</si>
  <si>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</si>
  <si>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</si>
  <si>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</si>
  <si>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</si>
  <si>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</si>
  <si>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</si>
  <si>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</si>
  <si>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</si>
  <si>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</si>
  <si>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</si>
  <si>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</si>
  <si>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</si>
  <si>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</si>
  <si>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</si>
  <si>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</si>
  <si>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</si>
  <si>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</si>
  <si>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</si>
  <si>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</si>
  <si>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</si>
  <si>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</si>
  <si>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</si>
  <si>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</si>
  <si>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</si>
  <si>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</si>
  <si>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</si>
  <si>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</si>
  <si>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</si>
  <si>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</si>
  <si>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</si>
  <si>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</si>
  <si>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</si>
  <si>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</si>
  <si>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</si>
  <si>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</si>
  <si>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</si>
  <si>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</si>
  <si>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</si>
  <si>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</si>
  <si>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</si>
  <si>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</si>
  <si>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</si>
  <si>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</si>
  <si>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</si>
  <si>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</si>
  <si>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</si>
  <si>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</si>
  <si>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</si>
  <si>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</si>
  <si>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</si>
  <si>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</si>
  <si>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</si>
  <si>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</si>
  <si>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</si>
  <si>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</si>
  <si>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</si>
  <si>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</si>
  <si>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</si>
  <si>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</si>
  <si>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</si>
  <si>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</si>
  <si>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</si>
  <si>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</si>
  <si>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</si>
  <si>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</si>
  <si>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</si>
  <si>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</si>
  <si>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</si>
  <si>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</si>
  <si>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</si>
  <si>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</si>
  <si>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</si>
  <si>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</si>
  <si>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</si>
  <si>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</si>
  <si>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</si>
  <si>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</si>
  <si>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</si>
  <si>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</si>
  <si>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</si>
  <si>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</si>
  <si>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</si>
  <si>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</si>
  <si>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</si>
  <si>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</si>
  <si>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</si>
  <si>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</si>
  <si>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</si>
  <si>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</si>
  <si>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</si>
  <si>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</si>
  <si>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</si>
  <si>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</si>
  <si>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</si>
  <si>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</si>
  <si>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</si>
  <si>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</si>
  <si>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</si>
  <si>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</si>
  <si>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</si>
  <si>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</si>
  <si>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</si>
  <si>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</si>
  <si>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</si>
  <si>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</si>
  <si>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</si>
  <si>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</si>
  <si>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</si>
  <si>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</si>
  <si>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</si>
  <si>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</si>
  <si>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</si>
  <si>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</si>
  <si>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</si>
  <si>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</si>
  <si>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</si>
  <si>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</si>
  <si>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</si>
  <si>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</si>
  <si>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</si>
  <si>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</si>
  <si>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</si>
  <si>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</si>
  <si>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</si>
  <si>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</si>
  <si>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</si>
  <si>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</si>
  <si>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</si>
  <si>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</si>
  <si>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</si>
  <si>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</si>
  <si>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</si>
  <si>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</si>
  <si>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</si>
  <si>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</si>
  <si>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</si>
  <si>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</si>
  <si>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</si>
  <si>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</si>
  <si>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종교학(학년연계1학년)</t>
  </si>
  <si>
    <t>선택11</t>
  </si>
  <si>
    <t>철학(학년연계1학년)</t>
  </si>
  <si>
    <t>미개설</t>
  </si>
  <si>
    <t>예술</t>
  </si>
  <si>
    <t>음악 감상과 비평</t>
  </si>
  <si>
    <t>진로 선택</t>
  </si>
  <si>
    <t>선택14</t>
  </si>
  <si>
    <t>미술 감상과 비평</t>
  </si>
  <si>
    <t>선택15</t>
  </si>
  <si>
    <t>기술·가정</t>
  </si>
  <si>
    <t>선택17</t>
  </si>
  <si>
    <t>정보</t>
  </si>
  <si>
    <t>선택18</t>
  </si>
  <si>
    <t>전문교과Ⅰ</t>
  </si>
  <si>
    <t>개인·대인 운동</t>
  </si>
  <si>
    <t>순증</t>
  </si>
  <si>
    <t>체육 전공 실기 기초</t>
  </si>
  <si>
    <t>체육 전공 실기 심화</t>
  </si>
  <si>
    <t>체조 운동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</si>
  <si>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</si>
  <si>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</si>
  <si>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</si>
  <si>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</si>
  <si>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</si>
  <si>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</si>
  <si>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</si>
  <si>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</si>
  <si>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한문</t>
  </si>
  <si>
    <t>한문Ⅰ</t>
  </si>
  <si>
    <t>수학과제 탐구</t>
  </si>
  <si>
    <t>선택4</t>
  </si>
  <si>
    <t>기본 수학</t>
  </si>
  <si>
    <t>인공지능 수학</t>
  </si>
  <si>
    <t>실용 영어</t>
  </si>
  <si>
    <t>영어권 문화</t>
  </si>
  <si>
    <t>진로 영어</t>
  </si>
  <si>
    <t>사회문제 탐구</t>
  </si>
  <si>
    <t>생활과 과학</t>
  </si>
  <si>
    <t>융합과학</t>
  </si>
  <si>
    <t>현대문학 감상</t>
  </si>
  <si>
    <t>과학과제 연구</t>
  </si>
  <si>
    <t>선택5</t>
  </si>
  <si>
    <t>가정과학</t>
  </si>
  <si>
    <t>선택6</t>
  </si>
  <si>
    <t>인공지능 기초</t>
  </si>
  <si>
    <t>제2외국어</t>
  </si>
  <si>
    <t>일본어Ⅰ</t>
  </si>
  <si>
    <t>프랑스어Ⅰ</t>
  </si>
  <si>
    <t>스페인어Ⅰ</t>
  </si>
  <si>
    <t>중국어Ⅰ</t>
  </si>
  <si>
    <t>한국지리</t>
  </si>
  <si>
    <t>선택8</t>
  </si>
  <si>
    <t>세계지리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</si>
  <si>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</si>
  <si>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</si>
  <si>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</si>
  <si>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</si>
  <si>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</si>
  <si>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</si>
  <si>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</si>
  <si>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</si>
  <si>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</si>
  <si>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</si>
  <si>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선택9</t>
  </si>
  <si>
    <t>종교학(학년연계2학년)</t>
  </si>
  <si>
    <t>선택12</t>
  </si>
  <si>
    <t>철학(학년연계2학년)</t>
  </si>
  <si>
    <t>음악 연주</t>
  </si>
  <si>
    <t>미술 창작</t>
  </si>
  <si>
    <t>선택19</t>
  </si>
  <si>
    <t>운동과 건강</t>
  </si>
  <si>
    <t>무용 감상과 비평</t>
  </si>
  <si>
    <t>화법과 작문</t>
  </si>
  <si>
    <t>선택1</t>
  </si>
  <si>
    <t>언어와 매체</t>
  </si>
  <si>
    <t>미적분</t>
  </si>
  <si>
    <t>영어 독해와 작문</t>
  </si>
  <si>
    <t>환경</t>
  </si>
  <si>
    <t>선택3</t>
  </si>
  <si>
    <t>실용 경제</t>
  </si>
  <si>
    <t>논술</t>
  </si>
  <si>
    <t>사회과제 연구</t>
  </si>
  <si>
    <t>고전 읽기</t>
  </si>
  <si>
    <t>경제 수학</t>
  </si>
  <si>
    <t>영미 문학 읽기</t>
  </si>
  <si>
    <t>심화 수학Ⅰ</t>
  </si>
  <si>
    <t>심화 국어</t>
  </si>
  <si>
    <t>통합수학Ⅰ(타시도-인천)</t>
  </si>
  <si>
    <t>통합수학Ⅱ(타시도-인천)</t>
  </si>
  <si>
    <t>심화 영어Ⅰ</t>
  </si>
  <si>
    <t>일본 문화</t>
  </si>
  <si>
    <t>중국 문화</t>
  </si>
  <si>
    <t>여행지리</t>
  </si>
  <si>
    <t>고전과 윤리</t>
  </si>
  <si>
    <t>물리학Ⅱ</t>
  </si>
  <si>
    <t>화학Ⅱ</t>
  </si>
  <si>
    <t>생명과학Ⅱ</t>
  </si>
  <si>
    <t>지구과학Ⅱ</t>
  </si>
  <si>
    <t>국제 경제</t>
  </si>
  <si>
    <t>국제 정치</t>
  </si>
  <si>
    <t>사회 탐구 방법</t>
  </si>
  <si>
    <t>2024학년도 입학생 교육과정 편성표</t>
  </si>
  <si>
    <t>영어 회화</t>
  </si>
  <si>
    <t>선택2</t>
  </si>
  <si>
    <t>기하</t>
  </si>
  <si>
    <t>일본어Ⅱ</t>
  </si>
  <si>
    <t>선택7</t>
  </si>
  <si>
    <t>프랑스어Ⅱ</t>
  </si>
  <si>
    <t>스페인어Ⅱ</t>
  </si>
  <si>
    <t>중국어Ⅱ</t>
  </si>
  <si>
    <t>선택10</t>
  </si>
  <si>
    <t>심리학</t>
  </si>
  <si>
    <t>선택13</t>
  </si>
  <si>
    <t>교육학</t>
  </si>
  <si>
    <t>선택16</t>
  </si>
  <si>
    <t>306(18)</t>
  </si>
  <si>
    <t>063-220-9500</t>
  </si>
  <si>
    <t>2023학년도 입학생 교육과정 편성표</t>
  </si>
  <si>
    <t>2022학년도 입학생 교육과정 편성표</t>
  </si>
  <si>
    <t>음악</t>
  </si>
  <si>
    <t>보건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</si>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</sst>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200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197</v>
      </c>
      <c r="B14" t="s" s="58">
        <v>198</v>
      </c>
      <c r="C14" t="s" s="59">
        <v>201</v>
      </c>
      <c r="D14" t="s" s="60">
        <v>196</v>
      </c>
      <c r="E14" t="s" s="61">
        <v>200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202</v>
      </c>
    </row>
    <row r="15" ht="16.5" customHeight="true">
      <c r="A15" t="s" s="57">
        <v>194</v>
      </c>
      <c r="B15" t="s" s="58">
        <v>203</v>
      </c>
      <c r="C15" t="s" s="59">
        <v>204</v>
      </c>
      <c r="D15" t="s" s="60">
        <v>205</v>
      </c>
      <c r="E15" t="s" s="61">
        <v>206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194</v>
      </c>
      <c r="B16" t="s" s="58">
        <v>203</v>
      </c>
      <c r="C16" t="s" s="59">
        <v>207</v>
      </c>
      <c r="D16" t="s" s="60">
        <v>205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194</v>
      </c>
      <c r="B17" t="s" s="58">
        <v>203</v>
      </c>
      <c r="C17" t="s" s="59">
        <v>204</v>
      </c>
      <c r="D17" t="s" s="60">
        <v>205</v>
      </c>
      <c r="E17" t="s" s="61">
        <v>208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194</v>
      </c>
      <c r="B18" t="s" s="58">
        <v>203</v>
      </c>
      <c r="C18" t="s" s="59">
        <v>207</v>
      </c>
      <c r="D18" t="s" s="60">
        <v>205</v>
      </c>
      <c r="E18" t="s" s="61">
        <v>208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197</v>
      </c>
      <c r="B19" t="s" s="58">
        <v>209</v>
      </c>
      <c r="C19" t="s" s="59">
        <v>209</v>
      </c>
      <c r="D19" t="s" s="60">
        <v>196</v>
      </c>
      <c r="E19" t="s" s="61">
        <v>210</v>
      </c>
      <c r="F19" t="s" s="61">
        <v>183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6.5" customHeight="true">
      <c r="A20" t="s" s="57">
        <v>197</v>
      </c>
      <c r="B20" t="s" s="58">
        <v>209</v>
      </c>
      <c r="C20" t="s" s="59">
        <v>211</v>
      </c>
      <c r="D20" t="s" s="60">
        <v>196</v>
      </c>
      <c r="E20" t="s" s="61">
        <v>210</v>
      </c>
      <c r="F20" t="s" s="61">
        <v>183</v>
      </c>
      <c r="G20" t="n" s="61">
        <v>1.0</v>
      </c>
      <c r="H20" t="n" s="62">
        <v>5.0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197</v>
      </c>
      <c r="B21" t="s" s="58">
        <v>209</v>
      </c>
      <c r="C21" t="s" s="59">
        <v>209</v>
      </c>
      <c r="D21" t="s" s="60">
        <v>196</v>
      </c>
      <c r="E21" t="s" s="61">
        <v>212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6.5" customHeight="true">
      <c r="A22" t="s" s="57">
        <v>197</v>
      </c>
      <c r="B22" t="s" s="58">
        <v>209</v>
      </c>
      <c r="C22" t="s" s="59">
        <v>211</v>
      </c>
      <c r="D22" t="s" s="60">
        <v>196</v>
      </c>
      <c r="E22" t="s" s="61">
        <v>212</v>
      </c>
      <c r="F22" t="s" s="61">
        <v>183</v>
      </c>
      <c r="G22" t="n" s="61">
        <v>1.0</v>
      </c>
      <c r="H22" t="n" s="62">
        <v>5.0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s" s="67">
        <v>184</v>
      </c>
    </row>
    <row r="23" ht="16.5" customHeight="true">
      <c r="A23" t="s" s="57">
        <v>213</v>
      </c>
      <c r="B23" t="s" s="58">
        <v>195</v>
      </c>
      <c r="C23" t="s" s="59">
        <v>214</v>
      </c>
      <c r="D23" t="s" s="60">
        <v>205</v>
      </c>
      <c r="E23" t="s" s="61">
        <v>215</v>
      </c>
      <c r="F23" t="s" s="61">
        <v>183</v>
      </c>
      <c r="G23" t="n" s="61">
        <v>1.0</v>
      </c>
      <c r="H23" t="n" s="62">
        <v>5.0</v>
      </c>
      <c r="I23" t="n" s="63">
        <v>4.0</v>
      </c>
      <c r="J23" t="n" s="64">
        <v>0.0</v>
      </c>
      <c r="K23" s="65"/>
      <c r="L23" s="64"/>
      <c r="M23" s="65"/>
      <c r="N23" s="66"/>
      <c r="O23" t="n" s="67">
        <v>4.0</v>
      </c>
      <c r="P23" t="s" s="67">
        <v>184</v>
      </c>
    </row>
    <row r="24" ht="16.5" customHeight="true">
      <c r="A24" t="s" s="57">
        <v>213</v>
      </c>
      <c r="B24" t="s" s="58">
        <v>195</v>
      </c>
      <c r="C24" t="s" s="59">
        <v>216</v>
      </c>
      <c r="D24" t="s" s="60">
        <v>205</v>
      </c>
      <c r="E24" t="s" s="61">
        <v>215</v>
      </c>
      <c r="F24" t="s" s="61">
        <v>183</v>
      </c>
      <c r="G24" t="n" s="61">
        <v>1.0</v>
      </c>
      <c r="H24" t="n" s="62">
        <v>5.0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6.5" customHeight="true">
      <c r="A25" t="s" s="57">
        <v>213</v>
      </c>
      <c r="B25" t="s" s="58">
        <v>195</v>
      </c>
      <c r="C25" t="s" s="59">
        <v>217</v>
      </c>
      <c r="D25" t="s" s="60">
        <v>205</v>
      </c>
      <c r="E25" t="s" s="61">
        <v>215</v>
      </c>
      <c r="F25" t="s" s="61">
        <v>183</v>
      </c>
      <c r="G25" t="n" s="61">
        <v>1.0</v>
      </c>
      <c r="H25" t="n" s="62">
        <v>5.0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6.5" customHeight="true">
      <c r="A26" t="s" s="57">
        <v>213</v>
      </c>
      <c r="B26" t="s" s="58">
        <v>195</v>
      </c>
      <c r="C26" t="s" s="59">
        <v>218</v>
      </c>
      <c r="D26" t="s" s="60">
        <v>205</v>
      </c>
      <c r="E26" t="s" s="61">
        <v>215</v>
      </c>
      <c r="F26" t="s" s="61">
        <v>183</v>
      </c>
      <c r="G26" t="n" s="61">
        <v>1.0</v>
      </c>
      <c r="H26" t="n" s="62">
        <v>5.0</v>
      </c>
      <c r="I26" t="n" s="63">
        <v>0.0</v>
      </c>
      <c r="J26" t="n" s="64">
        <v>4.0</v>
      </c>
      <c r="K26" s="65"/>
      <c r="L26" s="64"/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219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220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221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222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223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224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225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194</v>
      </c>
      <c r="B34" t="s" s="58">
        <v>195</v>
      </c>
      <c r="C34" t="s" s="59">
        <v>226</v>
      </c>
      <c r="D34" t="s" s="60">
        <v>205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197</v>
      </c>
      <c r="B35" t="s" s="58">
        <v>227</v>
      </c>
      <c r="C35" t="s" s="59">
        <v>228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229</v>
      </c>
      <c r="D36" t="s" s="60">
        <v>205</v>
      </c>
      <c r="E36" t="s" s="61">
        <v>230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231</v>
      </c>
      <c r="D37" t="s" s="60">
        <v>205</v>
      </c>
      <c r="E37" t="s" s="61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232</v>
      </c>
      <c r="D38" t="s" s="60">
        <v>205</v>
      </c>
      <c r="E38" t="s" s="61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233</v>
      </c>
      <c r="D39" t="s" s="60">
        <v>205</v>
      </c>
      <c r="E39" t="s" s="61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234</v>
      </c>
      <c r="D40" t="s" s="60">
        <v>205</v>
      </c>
      <c r="E40" t="s" s="61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235</v>
      </c>
      <c r="D41" t="s" s="60">
        <v>205</v>
      </c>
      <c r="E41" t="s" s="61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236</v>
      </c>
      <c r="D42" t="s" s="60">
        <v>205</v>
      </c>
      <c r="E42" t="s" s="61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237</v>
      </c>
      <c r="D43" t="s" s="60">
        <v>205</v>
      </c>
      <c r="E43" t="s" s="61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238</v>
      </c>
      <c r="D44" t="s" s="60">
        <v>205</v>
      </c>
      <c r="E44" t="s" s="61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213</v>
      </c>
      <c r="B45" t="s" s="58">
        <v>180</v>
      </c>
      <c r="C45" t="s" s="59">
        <v>239</v>
      </c>
      <c r="D45" t="s" s="60">
        <v>205</v>
      </c>
      <c r="E45" t="s" s="61">
        <v>230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213</v>
      </c>
      <c r="B46" t="s" s="58">
        <v>191</v>
      </c>
      <c r="C46" t="s" s="59">
        <v>240</v>
      </c>
      <c r="D46" t="s" s="60">
        <v>205</v>
      </c>
      <c r="E46" t="s" s="61">
        <v>230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229</v>
      </c>
      <c r="D47" t="s" s="60">
        <v>205</v>
      </c>
      <c r="E47" t="s" s="61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231</v>
      </c>
      <c r="D48" t="s" s="60">
        <v>205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232</v>
      </c>
      <c r="D49" t="s" s="60">
        <v>205</v>
      </c>
      <c r="E49" t="s" s="61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233</v>
      </c>
      <c r="D50" t="s" s="60">
        <v>205</v>
      </c>
      <c r="E50" t="s" s="61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234</v>
      </c>
      <c r="D51" t="s" s="60">
        <v>205</v>
      </c>
      <c r="E51" t="s" s="61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235</v>
      </c>
      <c r="D52" t="s" s="60">
        <v>205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236</v>
      </c>
      <c r="D53" t="s" s="60">
        <v>205</v>
      </c>
      <c r="E53" t="s" s="61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237</v>
      </c>
      <c r="D54" t="s" s="60">
        <v>205</v>
      </c>
      <c r="E54" t="s" s="61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238</v>
      </c>
      <c r="D55" t="s" s="60">
        <v>205</v>
      </c>
      <c r="E55" t="s" s="61">
        <v>241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213</v>
      </c>
      <c r="B56" t="s" s="58">
        <v>180</v>
      </c>
      <c r="C56" t="s" s="59">
        <v>239</v>
      </c>
      <c r="D56" t="s" s="60">
        <v>205</v>
      </c>
      <c r="E56" t="s" s="61">
        <v>241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213</v>
      </c>
      <c r="B57" t="s" s="58">
        <v>191</v>
      </c>
      <c r="C57" t="s" s="59">
        <v>240</v>
      </c>
      <c r="D57" t="s" s="60">
        <v>205</v>
      </c>
      <c r="E57" t="s" s="61">
        <v>241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197</v>
      </c>
      <c r="B58" t="s" s="58">
        <v>209</v>
      </c>
      <c r="C58" t="s" s="59">
        <v>242</v>
      </c>
      <c r="D58" t="s" s="60">
        <v>205</v>
      </c>
      <c r="E58" t="s" s="61">
        <v>243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197</v>
      </c>
      <c r="B59" t="s" s="58">
        <v>209</v>
      </c>
      <c r="C59" t="s" s="59">
        <v>244</v>
      </c>
      <c r="D59" t="s" s="60">
        <v>205</v>
      </c>
      <c r="E59" t="s" s="61">
        <v>243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197</v>
      </c>
      <c r="B60" t="s" s="58">
        <v>245</v>
      </c>
      <c r="C60" t="s" s="59">
        <v>246</v>
      </c>
      <c r="D60" t="s" s="60">
        <v>196</v>
      </c>
      <c r="E60" t="s" s="61">
        <v>243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197</v>
      </c>
      <c r="B61" t="s" s="58">
        <v>245</v>
      </c>
      <c r="C61" t="s" s="59">
        <v>247</v>
      </c>
      <c r="D61" t="s" s="60">
        <v>196</v>
      </c>
      <c r="E61" t="s" s="61">
        <v>243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s" s="67">
        <v>184</v>
      </c>
    </row>
    <row r="62" ht="16.5" customHeight="true">
      <c r="A62" t="s" s="57">
        <v>197</v>
      </c>
      <c r="B62" t="s" s="58">
        <v>245</v>
      </c>
      <c r="C62" t="s" s="59">
        <v>248</v>
      </c>
      <c r="D62" t="s" s="60">
        <v>196</v>
      </c>
      <c r="E62" t="s" s="61">
        <v>243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s" s="67">
        <v>184</v>
      </c>
    </row>
    <row r="63" ht="16.5" customHeight="true">
      <c r="A63" t="s" s="57">
        <v>197</v>
      </c>
      <c r="B63" t="s" s="58">
        <v>245</v>
      </c>
      <c r="C63" t="s" s="59">
        <v>249</v>
      </c>
      <c r="D63" t="s" s="60">
        <v>196</v>
      </c>
      <c r="E63" t="s" s="61">
        <v>243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2.0</v>
      </c>
      <c r="M63" s="65"/>
      <c r="N63" s="66"/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250</v>
      </c>
      <c r="D64" t="s" s="60">
        <v>196</v>
      </c>
      <c r="E64" t="s" s="61">
        <v>251</v>
      </c>
      <c r="F64" t="s" s="61">
        <v>183</v>
      </c>
      <c r="G64" t="n" s="61">
        <v>4.0</v>
      </c>
      <c r="H64" t="n" s="62">
        <v>5.0</v>
      </c>
      <c r="I64" s="63"/>
      <c r="J64" s="64"/>
      <c r="K64" t="n" s="65">
        <v>4.0</v>
      </c>
      <c r="L64" t="n" s="64">
        <v>0.0</v>
      </c>
      <c r="M64" s="65"/>
      <c r="N64" s="66"/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252</v>
      </c>
      <c r="D65" t="s" s="60">
        <v>196</v>
      </c>
      <c r="E65" t="s" s="61">
        <v>251</v>
      </c>
      <c r="F65" t="s" s="61">
        <v>183</v>
      </c>
      <c r="G65" t="n" s="61">
        <v>4.0</v>
      </c>
      <c r="H65" t="n" s="62">
        <v>5.0</v>
      </c>
      <c r="I65" s="63"/>
      <c r="J65" s="64"/>
      <c r="K65" t="n" s="65">
        <v>4.0</v>
      </c>
      <c r="L65" t="n" s="64">
        <v>0.0</v>
      </c>
      <c r="M65" s="65"/>
      <c r="N65" s="66"/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253</v>
      </c>
      <c r="D66" t="s" s="60">
        <v>196</v>
      </c>
      <c r="E66" t="s" s="61">
        <v>251</v>
      </c>
      <c r="F66" t="s" s="61">
        <v>183</v>
      </c>
      <c r="G66" t="n" s="61">
        <v>4.0</v>
      </c>
      <c r="H66" t="n" s="62">
        <v>5.0</v>
      </c>
      <c r="I66" s="63"/>
      <c r="J66" s="64"/>
      <c r="K66" t="n" s="65">
        <v>4.0</v>
      </c>
      <c r="L66" t="n" s="64">
        <v>0.0</v>
      </c>
      <c r="M66" s="65"/>
      <c r="N66" s="66"/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254</v>
      </c>
      <c r="D67" t="s" s="60">
        <v>196</v>
      </c>
      <c r="E67" t="s" s="61">
        <v>251</v>
      </c>
      <c r="F67" t="s" s="61">
        <v>183</v>
      </c>
      <c r="G67" t="n" s="61">
        <v>4.0</v>
      </c>
      <c r="H67" t="n" s="62">
        <v>5.0</v>
      </c>
      <c r="I67" s="63"/>
      <c r="J67" s="64"/>
      <c r="K67" t="n" s="65">
        <v>4.0</v>
      </c>
      <c r="L67" t="n" s="64">
        <v>0.0</v>
      </c>
      <c r="M67" s="65"/>
      <c r="N67" s="66"/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255</v>
      </c>
      <c r="D68" t="s" s="60">
        <v>196</v>
      </c>
      <c r="E68" t="s" s="61">
        <v>251</v>
      </c>
      <c r="F68" t="s" s="61">
        <v>183</v>
      </c>
      <c r="G68" t="n" s="61">
        <v>4.0</v>
      </c>
      <c r="H68" t="n" s="62">
        <v>5.0</v>
      </c>
      <c r="I68" s="63"/>
      <c r="J68" s="64"/>
      <c r="K68" t="n" s="65">
        <v>4.0</v>
      </c>
      <c r="L68" t="n" s="64">
        <v>0.0</v>
      </c>
      <c r="M68" s="65"/>
      <c r="N68" s="66"/>
      <c r="O68" t="n" s="67">
        <v>4.0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256</v>
      </c>
      <c r="D69" t="s" s="60">
        <v>196</v>
      </c>
      <c r="E69" t="s" s="61">
        <v>251</v>
      </c>
      <c r="F69" t="s" s="61">
        <v>183</v>
      </c>
      <c r="G69" t="n" s="61">
        <v>4.0</v>
      </c>
      <c r="H69" t="n" s="62">
        <v>5.0</v>
      </c>
      <c r="I69" s="63"/>
      <c r="J69" s="64"/>
      <c r="K69" t="n" s="65">
        <v>4.0</v>
      </c>
      <c r="L69" t="n" s="64">
        <v>0.0</v>
      </c>
      <c r="M69" s="65"/>
      <c r="N69" s="66"/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257</v>
      </c>
      <c r="D70" t="s" s="60">
        <v>196</v>
      </c>
      <c r="E70" t="s" s="61">
        <v>251</v>
      </c>
      <c r="F70" t="s" s="61">
        <v>183</v>
      </c>
      <c r="G70" t="n" s="61">
        <v>4.0</v>
      </c>
      <c r="H70" t="n" s="62">
        <v>5.0</v>
      </c>
      <c r="I70" s="63"/>
      <c r="J70" s="64"/>
      <c r="K70" t="n" s="65">
        <v>4.0</v>
      </c>
      <c r="L70" t="n" s="64">
        <v>0.0</v>
      </c>
      <c r="M70" s="65"/>
      <c r="N70" s="66"/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258</v>
      </c>
      <c r="D71" t="s" s="60">
        <v>196</v>
      </c>
      <c r="E71" t="s" s="61">
        <v>251</v>
      </c>
      <c r="F71" t="s" s="61">
        <v>183</v>
      </c>
      <c r="G71" t="n" s="61">
        <v>4.0</v>
      </c>
      <c r="H71" t="n" s="62">
        <v>5.0</v>
      </c>
      <c r="I71" s="63"/>
      <c r="J71" s="64"/>
      <c r="K71" t="n" s="65">
        <v>4.0</v>
      </c>
      <c r="L71" t="n" s="64">
        <v>0.0</v>
      </c>
      <c r="M71" s="65"/>
      <c r="N71" s="66"/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259</v>
      </c>
      <c r="D72" t="s" s="60">
        <v>196</v>
      </c>
      <c r="E72" t="s" s="61">
        <v>251</v>
      </c>
      <c r="F72" t="s" s="61">
        <v>183</v>
      </c>
      <c r="G72" t="n" s="61">
        <v>4.0</v>
      </c>
      <c r="H72" t="n" s="62">
        <v>5.0</v>
      </c>
      <c r="I72" s="63"/>
      <c r="J72" s="64"/>
      <c r="K72" t="n" s="65">
        <v>4.0</v>
      </c>
      <c r="L72" t="n" s="64">
        <v>0.0</v>
      </c>
      <c r="M72" s="65"/>
      <c r="N72" s="66"/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260</v>
      </c>
      <c r="D73" t="s" s="60">
        <v>196</v>
      </c>
      <c r="E73" t="s" s="61">
        <v>251</v>
      </c>
      <c r="F73" t="s" s="61">
        <v>183</v>
      </c>
      <c r="G73" t="n" s="61">
        <v>4.0</v>
      </c>
      <c r="H73" t="n" s="62">
        <v>5.0</v>
      </c>
      <c r="I73" s="63"/>
      <c r="J73" s="64"/>
      <c r="K73" t="n" s="65">
        <v>4.0</v>
      </c>
      <c r="L73" t="n" s="64">
        <v>0.0</v>
      </c>
      <c r="M73" s="65"/>
      <c r="N73" s="66"/>
      <c r="O73" t="n" s="67">
        <v>4.0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261</v>
      </c>
      <c r="D74" t="s" s="60">
        <v>196</v>
      </c>
      <c r="E74" t="s" s="61">
        <v>251</v>
      </c>
      <c r="F74" t="s" s="61">
        <v>183</v>
      </c>
      <c r="G74" t="n" s="61">
        <v>4.0</v>
      </c>
      <c r="H74" t="n" s="62">
        <v>5.0</v>
      </c>
      <c r="I74" s="63"/>
      <c r="J74" s="64"/>
      <c r="K74" t="n" s="65">
        <v>4.0</v>
      </c>
      <c r="L74" t="n" s="64">
        <v>0.0</v>
      </c>
      <c r="M74" s="65"/>
      <c r="N74" s="66"/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262</v>
      </c>
      <c r="D75" t="s" s="60">
        <v>196</v>
      </c>
      <c r="E75" t="s" s="61">
        <v>251</v>
      </c>
      <c r="F75" t="s" s="61">
        <v>183</v>
      </c>
      <c r="G75" t="n" s="61">
        <v>4.0</v>
      </c>
      <c r="H75" t="n" s="62">
        <v>5.0</v>
      </c>
      <c r="I75" s="63"/>
      <c r="J75" s="64"/>
      <c r="K75" t="n" s="65">
        <v>4.0</v>
      </c>
      <c r="L75" t="n" s="64">
        <v>0.0</v>
      </c>
      <c r="M75" s="65"/>
      <c r="N75" s="66"/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250</v>
      </c>
      <c r="D76" t="s" s="60">
        <v>196</v>
      </c>
      <c r="E76" t="s" s="61">
        <v>263</v>
      </c>
      <c r="F76" t="s" s="61">
        <v>183</v>
      </c>
      <c r="G76" t="n" s="61">
        <v>2.0</v>
      </c>
      <c r="H76" t="n" s="62">
        <v>5.0</v>
      </c>
      <c r="I76" s="63"/>
      <c r="J76" s="64"/>
      <c r="K76" t="n" s="65">
        <v>0.0</v>
      </c>
      <c r="L76" t="n" s="64">
        <v>4.0</v>
      </c>
      <c r="M76" s="65"/>
      <c r="N76" s="66"/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253</v>
      </c>
      <c r="D77" t="s" s="60">
        <v>196</v>
      </c>
      <c r="E77" t="s" s="61">
        <v>263</v>
      </c>
      <c r="F77" t="s" s="61">
        <v>183</v>
      </c>
      <c r="G77" t="n" s="61">
        <v>2.0</v>
      </c>
      <c r="H77" t="n" s="62">
        <v>5.0</v>
      </c>
      <c r="I77" s="63"/>
      <c r="J77" s="64"/>
      <c r="K77" t="n" s="65">
        <v>0.0</v>
      </c>
      <c r="L77" t="n" s="64">
        <v>4.0</v>
      </c>
      <c r="M77" s="65"/>
      <c r="N77" s="66"/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254</v>
      </c>
      <c r="D78" t="s" s="60">
        <v>196</v>
      </c>
      <c r="E78" t="s" s="61">
        <v>263</v>
      </c>
      <c r="F78" t="s" s="61">
        <v>183</v>
      </c>
      <c r="G78" t="n" s="61">
        <v>2.0</v>
      </c>
      <c r="H78" t="n" s="62">
        <v>5.0</v>
      </c>
      <c r="I78" s="63"/>
      <c r="J78" s="64"/>
      <c r="K78" t="n" s="65">
        <v>0.0</v>
      </c>
      <c r="L78" t="n" s="64">
        <v>4.0</v>
      </c>
      <c r="M78" s="65"/>
      <c r="N78" s="66"/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255</v>
      </c>
      <c r="D79" t="s" s="60">
        <v>196</v>
      </c>
      <c r="E79" t="s" s="61">
        <v>263</v>
      </c>
      <c r="F79" t="s" s="61">
        <v>183</v>
      </c>
      <c r="G79" t="n" s="61">
        <v>2.0</v>
      </c>
      <c r="H79" t="n" s="62">
        <v>5.0</v>
      </c>
      <c r="I79" s="63"/>
      <c r="J79" s="64"/>
      <c r="K79" t="n" s="65">
        <v>0.0</v>
      </c>
      <c r="L79" t="n" s="64">
        <v>4.0</v>
      </c>
      <c r="M79" s="65"/>
      <c r="N79" s="66"/>
      <c r="O79" t="n" s="67">
        <v>4.0</v>
      </c>
      <c r="P79" t="s" s="67">
        <v>184</v>
      </c>
    </row>
    <row r="80" ht="16.5" customHeight="true">
      <c r="A80" t="s" s="57">
        <v>188</v>
      </c>
      <c r="B80" t="s" s="58">
        <v>189</v>
      </c>
      <c r="C80" t="s" s="59">
        <v>256</v>
      </c>
      <c r="D80" t="s" s="60">
        <v>196</v>
      </c>
      <c r="E80" t="s" s="61">
        <v>263</v>
      </c>
      <c r="F80" t="s" s="61">
        <v>183</v>
      </c>
      <c r="G80" t="n" s="61">
        <v>2.0</v>
      </c>
      <c r="H80" t="n" s="62">
        <v>5.0</v>
      </c>
      <c r="I80" s="63"/>
      <c r="J80" s="64"/>
      <c r="K80" t="n" s="65">
        <v>0.0</v>
      </c>
      <c r="L80" t="n" s="64">
        <v>4.0</v>
      </c>
      <c r="M80" s="65"/>
      <c r="N80" s="66"/>
      <c r="O80" t="n" s="67">
        <v>4.0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257</v>
      </c>
      <c r="D81" t="s" s="60">
        <v>196</v>
      </c>
      <c r="E81" t="s" s="61">
        <v>263</v>
      </c>
      <c r="F81" t="s" s="61">
        <v>183</v>
      </c>
      <c r="G81" t="n" s="61">
        <v>2.0</v>
      </c>
      <c r="H81" t="n" s="62">
        <v>5.0</v>
      </c>
      <c r="I81" s="63"/>
      <c r="J81" s="64"/>
      <c r="K81" t="n" s="65">
        <v>0.0</v>
      </c>
      <c r="L81" t="n" s="64">
        <v>4.0</v>
      </c>
      <c r="M81" s="65"/>
      <c r="N81" s="66"/>
      <c r="O81" t="n" s="67">
        <v>4.0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258</v>
      </c>
      <c r="D82" t="s" s="60">
        <v>196</v>
      </c>
      <c r="E82" t="s" s="61">
        <v>263</v>
      </c>
      <c r="F82" t="s" s="61">
        <v>183</v>
      </c>
      <c r="G82" t="n" s="61">
        <v>2.0</v>
      </c>
      <c r="H82" t="n" s="62">
        <v>5.0</v>
      </c>
      <c r="I82" s="63"/>
      <c r="J82" s="64"/>
      <c r="K82" t="n" s="65">
        <v>0.0</v>
      </c>
      <c r="L82" t="n" s="64">
        <v>4.0</v>
      </c>
      <c r="M82" s="65"/>
      <c r="N82" s="66"/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259</v>
      </c>
      <c r="D83" t="s" s="60">
        <v>196</v>
      </c>
      <c r="E83" t="s" s="61">
        <v>263</v>
      </c>
      <c r="F83" t="s" s="61">
        <v>183</v>
      </c>
      <c r="G83" t="n" s="61">
        <v>2.0</v>
      </c>
      <c r="H83" t="n" s="62">
        <v>5.0</v>
      </c>
      <c r="I83" s="63"/>
      <c r="J83" s="64"/>
      <c r="K83" t="n" s="65">
        <v>0.0</v>
      </c>
      <c r="L83" t="n" s="64">
        <v>4.0</v>
      </c>
      <c r="M83" s="65"/>
      <c r="N83" s="66"/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260</v>
      </c>
      <c r="D84" t="s" s="60">
        <v>196</v>
      </c>
      <c r="E84" t="s" s="61">
        <v>263</v>
      </c>
      <c r="F84" t="s" s="61">
        <v>183</v>
      </c>
      <c r="G84" t="n" s="61">
        <v>2.0</v>
      </c>
      <c r="H84" t="n" s="62">
        <v>5.0</v>
      </c>
      <c r="I84" s="63"/>
      <c r="J84" s="64"/>
      <c r="K84" t="n" s="65">
        <v>0.0</v>
      </c>
      <c r="L84" t="n" s="64">
        <v>4.0</v>
      </c>
      <c r="M84" s="65"/>
      <c r="N84" s="66"/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191</v>
      </c>
      <c r="C85" t="s" s="59">
        <v>261</v>
      </c>
      <c r="D85" t="s" s="60">
        <v>196</v>
      </c>
      <c r="E85" t="s" s="61">
        <v>263</v>
      </c>
      <c r="F85" t="s" s="61">
        <v>183</v>
      </c>
      <c r="G85" t="n" s="61">
        <v>2.0</v>
      </c>
      <c r="H85" t="n" s="62">
        <v>5.0</v>
      </c>
      <c r="I85" s="63"/>
      <c r="J85" s="64"/>
      <c r="K85" t="n" s="65">
        <v>0.0</v>
      </c>
      <c r="L85" t="n" s="64">
        <v>4.0</v>
      </c>
      <c r="M85" s="65"/>
      <c r="N85" s="66"/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262</v>
      </c>
      <c r="D86" t="s" s="60">
        <v>196</v>
      </c>
      <c r="E86" t="s" s="61">
        <v>263</v>
      </c>
      <c r="F86" t="s" s="61">
        <v>183</v>
      </c>
      <c r="G86" t="n" s="61">
        <v>2.0</v>
      </c>
      <c r="H86" t="n" s="62">
        <v>5.0</v>
      </c>
      <c r="I86" s="63"/>
      <c r="J86" s="64"/>
      <c r="K86" t="n" s="65">
        <v>0.0</v>
      </c>
      <c r="L86" t="n" s="64">
        <v>4.0</v>
      </c>
      <c r="M86" s="65"/>
      <c r="N86" s="66"/>
      <c r="O86" t="n" s="67">
        <v>4.0</v>
      </c>
      <c r="P86" t="s" s="67">
        <v>184</v>
      </c>
    </row>
    <row r="87" ht="16.5" customHeight="true">
      <c r="A87" t="s" s="57">
        <v>197</v>
      </c>
      <c r="B87" t="s" s="58">
        <v>198</v>
      </c>
      <c r="C87" t="s" s="59">
        <v>264</v>
      </c>
      <c r="D87" t="s" s="60">
        <v>196</v>
      </c>
      <c r="E87" t="s" s="61">
        <v>265</v>
      </c>
      <c r="F87" t="s" s="61">
        <v>183</v>
      </c>
      <c r="G87" t="n" s="61">
        <v>1.0</v>
      </c>
      <c r="H87" t="n" s="62">
        <v>5.0</v>
      </c>
      <c r="I87" s="63"/>
      <c r="J87" s="64"/>
      <c r="K87" t="n" s="65">
        <v>1.0</v>
      </c>
      <c r="L87" t="n" s="64">
        <v>1.0</v>
      </c>
      <c r="M87" s="65"/>
      <c r="N87" s="66"/>
      <c r="O87" t="n" s="67">
        <v>2.0</v>
      </c>
      <c r="P87" t="s" s="67">
        <v>184</v>
      </c>
    </row>
    <row r="88" ht="16.5" customHeight="true">
      <c r="A88" t="s" s="57">
        <v>197</v>
      </c>
      <c r="B88" t="s" s="58">
        <v>198</v>
      </c>
      <c r="C88" t="s" s="59">
        <v>266</v>
      </c>
      <c r="D88" t="s" s="60">
        <v>196</v>
      </c>
      <c r="E88" t="s" s="61">
        <v>265</v>
      </c>
      <c r="F88" t="s" s="61">
        <v>183</v>
      </c>
      <c r="G88" t="n" s="61">
        <v>1.0</v>
      </c>
      <c r="H88" t="n" s="62">
        <v>5.0</v>
      </c>
      <c r="I88" s="63"/>
      <c r="J88" s="64"/>
      <c r="K88" t="n" s="65">
        <v>1.0</v>
      </c>
      <c r="L88" t="n" s="64">
        <v>1.0</v>
      </c>
      <c r="M88" s="65"/>
      <c r="N88" s="66"/>
      <c r="O88" t="n" s="67">
        <v>2.0</v>
      </c>
      <c r="P88" t="s" s="67">
        <v>184</v>
      </c>
    </row>
    <row r="89" ht="16.5" customHeight="true">
      <c r="A89" t="s" s="57">
        <v>194</v>
      </c>
      <c r="B89" t="s" s="58">
        <v>203</v>
      </c>
      <c r="C89" t="s" s="59">
        <v>267</v>
      </c>
      <c r="D89" t="s" s="60">
        <v>205</v>
      </c>
      <c r="E89" t="s" s="61">
        <v>212</v>
      </c>
      <c r="F89" t="s" s="61">
        <v>183</v>
      </c>
      <c r="G89" t="n" s="61">
        <v>1.0</v>
      </c>
      <c r="H89" t="n" s="62">
        <v>5.0</v>
      </c>
      <c r="I89" s="63"/>
      <c r="J89" s="64"/>
      <c r="K89" t="n" s="65">
        <v>2.0</v>
      </c>
      <c r="L89" t="n" s="64">
        <v>0.0</v>
      </c>
      <c r="M89" s="65"/>
      <c r="N89" s="66"/>
      <c r="O89" t="n" s="67">
        <v>2.0</v>
      </c>
      <c r="P89" t="s" s="67">
        <v>184</v>
      </c>
    </row>
    <row r="90" ht="16.5" customHeight="true">
      <c r="A90" t="s" s="57">
        <v>194</v>
      </c>
      <c r="B90" t="s" s="58">
        <v>203</v>
      </c>
      <c r="C90" t="s" s="59">
        <v>268</v>
      </c>
      <c r="D90" t="s" s="60">
        <v>205</v>
      </c>
      <c r="E90" t="s" s="61">
        <v>212</v>
      </c>
      <c r="F90" t="s" s="61">
        <v>183</v>
      </c>
      <c r="G90" t="n" s="61">
        <v>1.0</v>
      </c>
      <c r="H90" t="n" s="62">
        <v>5.0</v>
      </c>
      <c r="I90" s="63"/>
      <c r="J90" s="64"/>
      <c r="K90" t="n" s="65">
        <v>2.0</v>
      </c>
      <c r="L90" t="n" s="64">
        <v>0.0</v>
      </c>
      <c r="M90" s="65"/>
      <c r="N90" s="66"/>
      <c r="O90" t="n" s="67">
        <v>2.0</v>
      </c>
      <c r="P90" t="s" s="67">
        <v>184</v>
      </c>
    </row>
    <row r="91" ht="16.5" customHeight="true">
      <c r="A91" t="s" s="57">
        <v>194</v>
      </c>
      <c r="B91" t="s" s="58">
        <v>203</v>
      </c>
      <c r="C91" t="s" s="59">
        <v>267</v>
      </c>
      <c r="D91" t="s" s="60">
        <v>205</v>
      </c>
      <c r="E91" t="s" s="61">
        <v>269</v>
      </c>
      <c r="F91" t="s" s="61">
        <v>183</v>
      </c>
      <c r="G91" t="n" s="61">
        <v>1.0</v>
      </c>
      <c r="H91" t="n" s="62">
        <v>5.0</v>
      </c>
      <c r="I91" s="63"/>
      <c r="J91" s="64"/>
      <c r="K91" t="n" s="65">
        <v>0.0</v>
      </c>
      <c r="L91" t="n" s="64">
        <v>2.0</v>
      </c>
      <c r="M91" s="65"/>
      <c r="N91" s="66"/>
      <c r="O91" t="n" s="67">
        <v>2.0</v>
      </c>
      <c r="P91" t="s" s="67">
        <v>184</v>
      </c>
    </row>
    <row r="92" ht="16.5" customHeight="true">
      <c r="A92" t="s" s="57">
        <v>194</v>
      </c>
      <c r="B92" t="s" s="58">
        <v>203</v>
      </c>
      <c r="C92" t="s" s="59">
        <v>268</v>
      </c>
      <c r="D92" t="s" s="60">
        <v>205</v>
      </c>
      <c r="E92" t="s" s="61">
        <v>269</v>
      </c>
      <c r="F92" t="s" s="61">
        <v>183</v>
      </c>
      <c r="G92" t="n" s="61">
        <v>1.0</v>
      </c>
      <c r="H92" t="n" s="62">
        <v>5.0</v>
      </c>
      <c r="I92" s="63"/>
      <c r="J92" s="64"/>
      <c r="K92" t="n" s="65">
        <v>0.0</v>
      </c>
      <c r="L92" t="n" s="64">
        <v>2.0</v>
      </c>
      <c r="M92" s="65"/>
      <c r="N92" s="66"/>
      <c r="O92" t="n" s="67">
        <v>2.0</v>
      </c>
      <c r="P92" t="s" s="67">
        <v>184</v>
      </c>
    </row>
    <row r="93" ht="16.5" customHeight="true">
      <c r="A93" t="s" s="57">
        <v>194</v>
      </c>
      <c r="B93" t="s" s="58">
        <v>195</v>
      </c>
      <c r="C93" t="s" s="59">
        <v>270</v>
      </c>
      <c r="D93" t="s" s="60">
        <v>196</v>
      </c>
      <c r="E93" t="s" s="61">
        <v>182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6.5" customHeight="true">
      <c r="A94" t="s" s="57">
        <v>213</v>
      </c>
      <c r="B94" t="s" s="58">
        <v>203</v>
      </c>
      <c r="C94" t="s" s="59">
        <v>271</v>
      </c>
      <c r="D94" t="s" s="60">
        <v>205</v>
      </c>
      <c r="E94" t="s" s="61">
        <v>182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s" s="67">
        <v>184</v>
      </c>
    </row>
    <row r="95" ht="16.5" customHeight="true">
      <c r="A95" t="s" s="57">
        <v>179</v>
      </c>
      <c r="B95" t="s" s="58">
        <v>180</v>
      </c>
      <c r="C95" t="s" s="59">
        <v>272</v>
      </c>
      <c r="D95" t="s" s="60">
        <v>196</v>
      </c>
      <c r="E95" t="s" s="61">
        <v>273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6.5" customHeight="true">
      <c r="A96" t="s" s="57">
        <v>179</v>
      </c>
      <c r="B96" t="s" s="58">
        <v>180</v>
      </c>
      <c r="C96" t="s" s="59">
        <v>274</v>
      </c>
      <c r="D96" t="s" s="60">
        <v>196</v>
      </c>
      <c r="E96" t="s" s="61">
        <v>273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6.5" customHeight="true">
      <c r="A97" t="s" s="57">
        <v>179</v>
      </c>
      <c r="B97" t="s" s="58">
        <v>185</v>
      </c>
      <c r="C97" t="s" s="59">
        <v>275</v>
      </c>
      <c r="D97" t="s" s="60">
        <v>196</v>
      </c>
      <c r="E97" t="s" s="61">
        <v>273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6.5" customHeight="true">
      <c r="A98" t="s" s="57">
        <v>179</v>
      </c>
      <c r="B98" t="s" s="58">
        <v>185</v>
      </c>
      <c r="C98" t="s" s="59">
        <v>223</v>
      </c>
      <c r="D98" t="s" s="60">
        <v>196</v>
      </c>
      <c r="E98" t="s" s="61">
        <v>273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202</v>
      </c>
    </row>
    <row r="99" ht="16.5" customHeight="true">
      <c r="A99" t="s" s="57">
        <v>179</v>
      </c>
      <c r="B99" t="s" s="58">
        <v>186</v>
      </c>
      <c r="C99" t="s" s="59">
        <v>276</v>
      </c>
      <c r="D99" t="s" s="60">
        <v>196</v>
      </c>
      <c r="E99" t="s" s="61">
        <v>273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202</v>
      </c>
    </row>
    <row r="100" ht="16.5" customHeight="true">
      <c r="A100" t="s" s="57">
        <v>197</v>
      </c>
      <c r="B100" t="s" s="58">
        <v>198</v>
      </c>
      <c r="C100" t="s" s="59">
        <v>277</v>
      </c>
      <c r="D100" t="s" s="60">
        <v>196</v>
      </c>
      <c r="E100" t="s" s="61">
        <v>278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6.5" customHeight="true">
      <c r="A101" t="s" s="57">
        <v>197</v>
      </c>
      <c r="B101" t="s" s="58">
        <v>198</v>
      </c>
      <c r="C101" t="s" s="59">
        <v>279</v>
      </c>
      <c r="D101" t="s" s="60">
        <v>196</v>
      </c>
      <c r="E101" t="s" s="61">
        <v>278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6.5" customHeight="true">
      <c r="A102" t="s" s="57">
        <v>197</v>
      </c>
      <c r="B102" t="s" s="58">
        <v>198</v>
      </c>
      <c r="C102" t="s" s="59">
        <v>280</v>
      </c>
      <c r="D102" t="s" s="60">
        <v>196</v>
      </c>
      <c r="E102" t="s" s="61">
        <v>278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6.5" customHeight="true">
      <c r="A103" t="s" s="57">
        <v>188</v>
      </c>
      <c r="B103" t="s" s="58">
        <v>189</v>
      </c>
      <c r="C103" t="s" s="59">
        <v>236</v>
      </c>
      <c r="D103" t="s" s="60">
        <v>205</v>
      </c>
      <c r="E103" t="s" s="61">
        <v>230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6.5" customHeight="true">
      <c r="A104" t="s" s="57">
        <v>188</v>
      </c>
      <c r="B104" t="s" s="58">
        <v>191</v>
      </c>
      <c r="C104" t="s" s="59">
        <v>237</v>
      </c>
      <c r="D104" t="s" s="60">
        <v>205</v>
      </c>
      <c r="E104" t="s" s="61">
        <v>230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6.5" customHeight="true">
      <c r="A105" t="s" s="57">
        <v>213</v>
      </c>
      <c r="B105" t="s" s="58">
        <v>189</v>
      </c>
      <c r="C105" t="s" s="59">
        <v>281</v>
      </c>
      <c r="D105" t="s" s="60">
        <v>205</v>
      </c>
      <c r="E105" t="s" s="61">
        <v>230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184</v>
      </c>
    </row>
    <row r="106" ht="16.5" customHeight="true">
      <c r="A106" t="s" s="57">
        <v>213</v>
      </c>
      <c r="B106" t="s" s="58">
        <v>191</v>
      </c>
      <c r="C106" t="s" s="59">
        <v>240</v>
      </c>
      <c r="D106" t="s" s="60">
        <v>205</v>
      </c>
      <c r="E106" t="s" s="61">
        <v>230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s" s="67">
        <v>184</v>
      </c>
    </row>
    <row r="107" ht="16.5" customHeight="true">
      <c r="A107" t="s" s="57">
        <v>179</v>
      </c>
      <c r="B107" t="s" s="58">
        <v>180</v>
      </c>
      <c r="C107" t="s" s="59">
        <v>282</v>
      </c>
      <c r="D107" t="s" s="60">
        <v>205</v>
      </c>
      <c r="E107" t="s" s="61">
        <v>241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3.0</v>
      </c>
      <c r="O107" t="n" s="67">
        <v>6.0</v>
      </c>
      <c r="P107" t="s" s="67">
        <v>184</v>
      </c>
    </row>
    <row r="108" ht="16.5" customHeight="true">
      <c r="A108" t="s" s="57">
        <v>179</v>
      </c>
      <c r="B108" t="s" s="58">
        <v>185</v>
      </c>
      <c r="C108" t="s" s="59">
        <v>283</v>
      </c>
      <c r="D108" t="s" s="60">
        <v>205</v>
      </c>
      <c r="E108" t="s" s="61">
        <v>241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3.0</v>
      </c>
      <c r="O108" t="n" s="67">
        <v>6.0</v>
      </c>
      <c r="P108" t="s" s="67">
        <v>184</v>
      </c>
    </row>
    <row r="109" ht="16.5" customHeight="true">
      <c r="A109" t="s" s="57">
        <v>179</v>
      </c>
      <c r="B109" t="s" s="58">
        <v>186</v>
      </c>
      <c r="C109" t="s" s="59">
        <v>284</v>
      </c>
      <c r="D109" t="s" s="60">
        <v>205</v>
      </c>
      <c r="E109" t="s" s="61">
        <v>241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3.0</v>
      </c>
      <c r="N109" t="n" s="66">
        <v>3.0</v>
      </c>
      <c r="O109" t="n" s="67">
        <v>6.0</v>
      </c>
      <c r="P109" t="s" s="67">
        <v>184</v>
      </c>
    </row>
    <row r="110" ht="16.5" customHeight="true">
      <c r="A110" t="s" s="57">
        <v>213</v>
      </c>
      <c r="B110" t="s" s="58">
        <v>185</v>
      </c>
      <c r="C110" t="s" s="59">
        <v>285</v>
      </c>
      <c r="D110" t="s" s="60">
        <v>205</v>
      </c>
      <c r="E110" t="s" s="61">
        <v>241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3.0</v>
      </c>
      <c r="O110" t="n" s="67">
        <v>6.0</v>
      </c>
      <c r="P110" t="s" s="67">
        <v>184</v>
      </c>
    </row>
    <row r="111" ht="16.5" customHeight="true">
      <c r="A111" t="s" s="57">
        <v>179</v>
      </c>
      <c r="B111" t="s" s="58">
        <v>180</v>
      </c>
      <c r="C111" t="s" s="59">
        <v>286</v>
      </c>
      <c r="D111" t="s" s="60">
        <v>205</v>
      </c>
      <c r="E111" t="s" s="61">
        <v>243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184</v>
      </c>
    </row>
    <row r="112" ht="16.5" customHeight="true">
      <c r="A112" t="s" s="57">
        <v>179</v>
      </c>
      <c r="B112" t="s" s="58">
        <v>185</v>
      </c>
      <c r="C112" t="s" s="59">
        <v>287</v>
      </c>
      <c r="D112" t="s" s="60">
        <v>205</v>
      </c>
      <c r="E112" t="s" s="61">
        <v>243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6.5" customHeight="true">
      <c r="A113" t="s" s="57">
        <v>179</v>
      </c>
      <c r="B113" t="s" s="58">
        <v>185</v>
      </c>
      <c r="C113" t="s" s="59">
        <v>288</v>
      </c>
      <c r="D113" t="s" s="60">
        <v>205</v>
      </c>
      <c r="E113" t="s" s="61">
        <v>243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6.5" customHeight="true">
      <c r="A114" t="s" s="57">
        <v>213</v>
      </c>
      <c r="B114" t="s" s="58">
        <v>186</v>
      </c>
      <c r="C114" t="s" s="59">
        <v>289</v>
      </c>
      <c r="D114" t="s" s="60">
        <v>205</v>
      </c>
      <c r="E114" t="s" s="61">
        <v>243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6.5" customHeight="true">
      <c r="A115" t="s" s="57">
        <v>213</v>
      </c>
      <c r="B115" t="s" s="58">
        <v>245</v>
      </c>
      <c r="C115" t="s" s="59">
        <v>290</v>
      </c>
      <c r="D115" t="s" s="60">
        <v>205</v>
      </c>
      <c r="E115" t="s" s="61">
        <v>251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2.0</v>
      </c>
      <c r="N115" t="n" s="66">
        <v>2.0</v>
      </c>
      <c r="O115" t="n" s="67">
        <v>4.0</v>
      </c>
      <c r="P115" t="s" s="67">
        <v>184</v>
      </c>
    </row>
    <row r="116" ht="16.5" customHeight="true">
      <c r="A116" t="s" s="57">
        <v>213</v>
      </c>
      <c r="B116" t="s" s="58">
        <v>245</v>
      </c>
      <c r="C116" t="s" s="59">
        <v>291</v>
      </c>
      <c r="D116" t="s" s="60">
        <v>205</v>
      </c>
      <c r="E116" t="s" s="61">
        <v>251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2.0</v>
      </c>
      <c r="N116" t="n" s="66">
        <v>2.0</v>
      </c>
      <c r="O116" t="n" s="67">
        <v>4.0</v>
      </c>
      <c r="P116" t="s" s="67">
        <v>184</v>
      </c>
    </row>
    <row r="117" ht="16.5" customHeight="true">
      <c r="A117" t="s" s="57">
        <v>188</v>
      </c>
      <c r="B117" t="s" s="58">
        <v>189</v>
      </c>
      <c r="C117" t="s" s="59">
        <v>292</v>
      </c>
      <c r="D117" t="s" s="60">
        <v>205</v>
      </c>
      <c r="E117" t="s" s="61">
        <v>200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3.0</v>
      </c>
      <c r="N117" t="n" s="66">
        <v>3.0</v>
      </c>
      <c r="O117" t="n" s="67">
        <v>6.0</v>
      </c>
      <c r="P117" t="s" s="67">
        <v>184</v>
      </c>
    </row>
    <row r="118" ht="16.5" customHeight="true">
      <c r="A118" t="s" s="57">
        <v>188</v>
      </c>
      <c r="B118" t="s" s="58">
        <v>189</v>
      </c>
      <c r="C118" t="s" s="59">
        <v>293</v>
      </c>
      <c r="D118" t="s" s="60">
        <v>205</v>
      </c>
      <c r="E118" t="s" s="61">
        <v>200</v>
      </c>
      <c r="F118" t="s" s="61">
        <v>183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3.0</v>
      </c>
      <c r="N118" t="n" s="66">
        <v>3.0</v>
      </c>
      <c r="O118" t="n" s="67">
        <v>6.0</v>
      </c>
      <c r="P118" t="s" s="67">
        <v>184</v>
      </c>
    </row>
    <row r="119" ht="16.5" customHeight="true">
      <c r="A119" t="s" s="57">
        <v>188</v>
      </c>
      <c r="B119" t="s" s="58">
        <v>191</v>
      </c>
      <c r="C119" t="s" s="59">
        <v>294</v>
      </c>
      <c r="D119" t="s" s="60">
        <v>205</v>
      </c>
      <c r="E119" t="s" s="61">
        <v>200</v>
      </c>
      <c r="F119" t="s" s="61">
        <v>183</v>
      </c>
      <c r="G119" t="n" s="61">
        <v>2.0</v>
      </c>
      <c r="H119" t="n" s="62">
        <v>5.0</v>
      </c>
      <c r="I119" s="63"/>
      <c r="J119" s="64"/>
      <c r="K119" s="65"/>
      <c r="L119" s="64"/>
      <c r="M119" t="n" s="65">
        <v>3.0</v>
      </c>
      <c r="N119" t="n" s="66">
        <v>3.0</v>
      </c>
      <c r="O119" t="n" s="67">
        <v>6.0</v>
      </c>
      <c r="P119" t="s" s="67">
        <v>184</v>
      </c>
    </row>
    <row r="120" ht="16.5" customHeight="true">
      <c r="A120" t="s" s="57">
        <v>188</v>
      </c>
      <c r="B120" t="s" s="58">
        <v>191</v>
      </c>
      <c r="C120" t="s" s="59">
        <v>295</v>
      </c>
      <c r="D120" t="s" s="60">
        <v>205</v>
      </c>
      <c r="E120" t="s" s="61">
        <v>200</v>
      </c>
      <c r="F120" t="s" s="61">
        <v>183</v>
      </c>
      <c r="G120" t="n" s="61">
        <v>2.0</v>
      </c>
      <c r="H120" t="n" s="62">
        <v>5.0</v>
      </c>
      <c r="I120" s="63"/>
      <c r="J120" s="64"/>
      <c r="K120" s="65"/>
      <c r="L120" s="64"/>
      <c r="M120" t="n" s="65">
        <v>3.0</v>
      </c>
      <c r="N120" t="n" s="66">
        <v>3.0</v>
      </c>
      <c r="O120" t="n" s="67">
        <v>6.0</v>
      </c>
      <c r="P120" t="s" s="67">
        <v>184</v>
      </c>
    </row>
    <row r="121" ht="16.5" customHeight="true">
      <c r="A121" t="s" s="57">
        <v>188</v>
      </c>
      <c r="B121" t="s" s="58">
        <v>191</v>
      </c>
      <c r="C121" t="s" s="59">
        <v>296</v>
      </c>
      <c r="D121" t="s" s="60">
        <v>205</v>
      </c>
      <c r="E121" t="s" s="61">
        <v>200</v>
      </c>
      <c r="F121" t="s" s="61">
        <v>183</v>
      </c>
      <c r="G121" t="n" s="61">
        <v>2.0</v>
      </c>
      <c r="H121" t="n" s="62">
        <v>5.0</v>
      </c>
      <c r="I121" s="63"/>
      <c r="J121" s="64"/>
      <c r="K121" s="65"/>
      <c r="L121" s="64"/>
      <c r="M121" t="n" s="65">
        <v>3.0</v>
      </c>
      <c r="N121" t="n" s="66">
        <v>3.0</v>
      </c>
      <c r="O121" t="n" s="67">
        <v>6.0</v>
      </c>
      <c r="P121" t="s" s="67">
        <v>184</v>
      </c>
    </row>
    <row r="122" ht="16.5" customHeight="true">
      <c r="A122" t="s" s="57">
        <v>188</v>
      </c>
      <c r="B122" t="s" s="58">
        <v>191</v>
      </c>
      <c r="C122" t="s" s="59">
        <v>297</v>
      </c>
      <c r="D122" t="s" s="60">
        <v>205</v>
      </c>
      <c r="E122" t="s" s="61">
        <v>200</v>
      </c>
      <c r="F122" t="s" s="61">
        <v>183</v>
      </c>
      <c r="G122" t="n" s="61">
        <v>2.0</v>
      </c>
      <c r="H122" t="n" s="62">
        <v>5.0</v>
      </c>
      <c r="I122" s="63"/>
      <c r="J122" s="64"/>
      <c r="K122" s="65"/>
      <c r="L122" s="64"/>
      <c r="M122" t="n" s="65">
        <v>3.0</v>
      </c>
      <c r="N122" t="n" s="66">
        <v>3.0</v>
      </c>
      <c r="O122" t="n" s="67">
        <v>6.0</v>
      </c>
      <c r="P122" t="s" s="67">
        <v>184</v>
      </c>
    </row>
    <row r="123" ht="16.5" customHeight="true">
      <c r="A123" t="s" s="57">
        <v>213</v>
      </c>
      <c r="B123" t="s" s="58">
        <v>189</v>
      </c>
      <c r="C123" t="s" s="59">
        <v>298</v>
      </c>
      <c r="D123" t="s" s="60">
        <v>205</v>
      </c>
      <c r="E123" t="s" s="61">
        <v>200</v>
      </c>
      <c r="F123" t="s" s="61">
        <v>183</v>
      </c>
      <c r="G123" t="n" s="61">
        <v>2.0</v>
      </c>
      <c r="H123" t="n" s="62">
        <v>5.0</v>
      </c>
      <c r="I123" s="63"/>
      <c r="J123" s="64"/>
      <c r="K123" s="65"/>
      <c r="L123" s="64"/>
      <c r="M123" t="n" s="65">
        <v>3.0</v>
      </c>
      <c r="N123" t="n" s="66">
        <v>3.0</v>
      </c>
      <c r="O123" t="n" s="67">
        <v>6.0</v>
      </c>
      <c r="P123" t="s" s="67">
        <v>184</v>
      </c>
    </row>
    <row r="124" ht="16.5" customHeight="true">
      <c r="A124" t="s" s="57">
        <v>213</v>
      </c>
      <c r="B124" t="s" s="58">
        <v>189</v>
      </c>
      <c r="C124" t="s" s="59">
        <v>299</v>
      </c>
      <c r="D124" t="s" s="60">
        <v>205</v>
      </c>
      <c r="E124" t="s" s="61">
        <v>200</v>
      </c>
      <c r="F124" t="s" s="61">
        <v>183</v>
      </c>
      <c r="G124" t="n" s="61">
        <v>2.0</v>
      </c>
      <c r="H124" t="n" s="62">
        <v>5.0</v>
      </c>
      <c r="I124" s="63"/>
      <c r="J124" s="64"/>
      <c r="K124" s="65"/>
      <c r="L124" s="64"/>
      <c r="M124" t="n" s="65">
        <v>3.0</v>
      </c>
      <c r="N124" t="n" s="66">
        <v>3.0</v>
      </c>
      <c r="O124" t="n" s="67">
        <v>6.0</v>
      </c>
      <c r="P124" t="s" s="67">
        <v>184</v>
      </c>
    </row>
    <row r="125" ht="16.5" customHeight="true">
      <c r="A125" t="s" s="57">
        <v>213</v>
      </c>
      <c r="B125" t="s" s="58">
        <v>189</v>
      </c>
      <c r="C125" t="s" s="59">
        <v>300</v>
      </c>
      <c r="D125" t="s" s="60">
        <v>205</v>
      </c>
      <c r="E125" t="s" s="61">
        <v>200</v>
      </c>
      <c r="F125" t="s" s="61">
        <v>183</v>
      </c>
      <c r="G125" t="n" s="61">
        <v>2.0</v>
      </c>
      <c r="H125" t="n" s="62">
        <v>5.0</v>
      </c>
      <c r="I125" s="63"/>
      <c r="J125" s="64"/>
      <c r="K125" s="65"/>
      <c r="L125" s="64"/>
      <c r="M125" t="n" s="65">
        <v>3.0</v>
      </c>
      <c r="N125" t="n" s="66">
        <v>3.0</v>
      </c>
      <c r="O125" t="n" s="67">
        <v>6.0</v>
      </c>
      <c r="P125" t="s" s="67">
        <v>184</v>
      </c>
    </row>
    <row r="126" ht="17.25" customHeight="true">
      <c r="A126" s="5"/>
      <c r="B126" s="6"/>
      <c r="C126" s="7"/>
      <c r="D126" s="8"/>
      <c r="E126" s="9"/>
      <c r="F126" s="9"/>
      <c r="G126" s="10"/>
      <c r="H126" s="11"/>
      <c r="I126" s="12"/>
      <c r="J126" s="13"/>
      <c r="K126" s="12"/>
      <c r="L126" s="13"/>
      <c r="M126" s="12"/>
      <c r="N126" s="14"/>
      <c r="O126" t="n" s="15">
        <v>0.0</v>
      </c>
      <c r="P126" s="15"/>
    </row>
    <row r="127" ht="19.5" customHeight="true">
      <c r="A127" t="s" s="86">
        <v>15</v>
      </c>
      <c r="B127" s="87"/>
      <c r="C127" s="87"/>
      <c r="D127" s="87"/>
      <c r="E127" s="87"/>
      <c r="F127" s="87"/>
      <c r="G127" s="87"/>
      <c r="H127" s="31"/>
      <c r="I127" t="n" s="32">
        <v>29.0</v>
      </c>
      <c r="J127" t="n" s="33">
        <v>29.0</v>
      </c>
      <c r="K127" t="n" s="32">
        <v>40.0</v>
      </c>
      <c r="L127" t="n" s="33">
        <v>30.0</v>
      </c>
      <c r="M127" t="n" s="32">
        <v>30.0</v>
      </c>
      <c r="N127" t="n" s="33">
        <v>30.0</v>
      </c>
      <c r="O127" t="n" s="34">
        <v>188.0</v>
      </c>
      <c r="P127" s="76"/>
    </row>
    <row r="128" ht="19.5" customHeight="true">
      <c r="A128" t="s" s="86">
        <v>129</v>
      </c>
      <c r="B128" s="87"/>
      <c r="C128" s="87"/>
      <c r="D128" s="87"/>
      <c r="E128" s="87"/>
      <c r="F128" s="87"/>
      <c r="G128" s="88"/>
      <c r="H128" s="35"/>
      <c r="I128" t="n" s="32">
        <v>7.0</v>
      </c>
      <c r="J128" t="n" s="36">
        <v>7.0</v>
      </c>
      <c r="K128" t="n" s="32">
        <v>0.0</v>
      </c>
      <c r="L128" t="n" s="36">
        <v>0.0</v>
      </c>
      <c r="M128" t="n" s="32">
        <v>0.0</v>
      </c>
      <c r="N128" t="n" s="36">
        <v>0.0</v>
      </c>
      <c r="O128" t="n" s="37">
        <v>14.0</v>
      </c>
      <c r="P128" s="75"/>
    </row>
    <row r="129" ht="19.5" customHeight="true">
      <c r="A129" t="s" s="89">
        <v>108</v>
      </c>
      <c r="B129" s="90"/>
      <c r="C129" s="90"/>
      <c r="D129" s="90"/>
      <c r="E129" s="90"/>
      <c r="F129" s="90"/>
      <c r="G129" s="90"/>
      <c r="H129" s="38"/>
      <c r="I129" t="n" s="39">
        <v>51.0</v>
      </c>
      <c r="J129" t="n" s="40">
        <v>51.0</v>
      </c>
      <c r="K129" t="n" s="39">
        <v>51.0</v>
      </c>
      <c r="L129" t="n" s="40">
        <v>51.0</v>
      </c>
      <c r="M129" t="n" s="39">
        <v>68.0</v>
      </c>
      <c r="N129" t="n" s="40">
        <v>68.0</v>
      </c>
      <c r="O129" t="n" s="41">
        <v>340.0</v>
      </c>
      <c r="P12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27:G127"/>
    <mergeCell ref="A128:G128"/>
    <mergeCell ref="A129:G129"/>
  </mergeCells>
  <phoneticPr fontId="2" type="noConversion"/>
  <conditionalFormatting sqref="">
    <cfRule type="cellIs" dxfId="60" priority="6208" operator="equal">
      <formula>"지정"</formula>
    </cfRule>
    <cfRule type="cellIs" dxfId="59" priority="6209" operator="equal">
      <formula>"선택15"</formula>
    </cfRule>
    <cfRule type="cellIs" dxfId="58" priority="6210" operator="equal">
      <formula>"선택14"</formula>
    </cfRule>
    <cfRule type="cellIs" dxfId="57" priority="6211" operator="equal">
      <formula>"선택13"</formula>
    </cfRule>
    <cfRule type="cellIs" dxfId="56" priority="6212" operator="equal">
      <formula>"선택12"</formula>
    </cfRule>
    <cfRule type="cellIs" dxfId="55" priority="6213" operator="equal">
      <formula>"선택11"</formula>
    </cfRule>
    <cfRule type="cellIs" dxfId="54" priority="6214" operator="equal">
      <formula>"선택10"</formula>
    </cfRule>
    <cfRule type="cellIs" dxfId="53" priority="6215" operator="equal">
      <formula>"선택9"</formula>
    </cfRule>
    <cfRule type="cellIs" dxfId="52" priority="6216" operator="equal">
      <formula>"선택8"</formula>
    </cfRule>
    <cfRule type="cellIs" dxfId="51" priority="6217" operator="equal">
      <formula>"선택7"</formula>
    </cfRule>
    <cfRule type="cellIs" dxfId="50" priority="6218" operator="equal">
      <formula>"선택6"</formula>
    </cfRule>
    <cfRule type="cellIs" dxfId="49" priority="6219" operator="equal">
      <formula>"선택5"</formula>
    </cfRule>
    <cfRule type="cellIs" dxfId="48" priority="6220" operator="equal">
      <formula>"선택4"</formula>
    </cfRule>
    <cfRule type="cellIs" dxfId="47" priority="6221" operator="equal">
      <formula>"선택3"</formula>
    </cfRule>
    <cfRule type="cellIs" dxfId="46" priority="6222" operator="equal">
      <formula>"선택2"</formula>
    </cfRule>
    <cfRule type="cellIs" dxfId="45" priority="6223" operator="equal">
      <formula>"선택1"</formula>
    </cfRule>
    <cfRule type="cellIs" dxfId="44" priority="6224" operator="equal">
      <formula>"진로"</formula>
    </cfRule>
    <cfRule type="cellIs" dxfId="43" priority="6225" operator="equal">
      <formula>"소수"</formula>
    </cfRule>
    <cfRule type="cellIs" dxfId="42" priority="6226" operator="equal">
      <formula>"공동"</formula>
    </cfRule>
  </conditionalFormatting>
  <conditionalFormatting sqref="">
    <cfRule type="cellIs" dxfId="41" priority="6073" operator="equal">
      <formula>0</formula>
    </cfRule>
  </conditionalFormatting>
  <conditionalFormatting sqref="">
    <cfRule type="cellIs" dxfId="40" priority="6232" operator="greaterThan">
      <formula>0</formula>
    </cfRule>
  </conditionalFormatting>
  <conditionalFormatting sqref="">
    <cfRule type="cellIs" dxfId="39" priority="6233" operator="lessThan">
      <formula>$H$10</formula>
    </cfRule>
  </conditionalFormatting>
  <conditionalFormatting sqref="">
    <cfRule type="cellIs" dxfId="38" priority="6238" operator="equal">
      <formula>0</formula>
    </cfRule>
    <cfRule type="expression" dxfId="37" priority="6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E127">
    <cfRule type="cellIs" dxfId="60" priority="6094" operator="equal">
      <formula>"지정"</formula>
    </cfRule>
  </conditionalFormatting>
  <conditionalFormatting sqref="E127">
    <cfRule type="cellIs" dxfId="59" priority="6095" operator="equal">
      <formula>"선택15"</formula>
    </cfRule>
  </conditionalFormatting>
  <conditionalFormatting sqref="E127">
    <cfRule type="cellIs" dxfId="58" priority="6096" operator="equal">
      <formula>"선택14"</formula>
    </cfRule>
  </conditionalFormatting>
  <conditionalFormatting sqref="E127">
    <cfRule type="cellIs" dxfId="57" priority="6097" operator="equal">
      <formula>"선택13"</formula>
    </cfRule>
  </conditionalFormatting>
  <conditionalFormatting sqref="E127">
    <cfRule type="cellIs" dxfId="56" priority="6098" operator="equal">
      <formula>"선택12"</formula>
    </cfRule>
  </conditionalFormatting>
  <conditionalFormatting sqref="E127">
    <cfRule type="cellIs" dxfId="55" priority="6099" operator="equal">
      <formula>"선택11"</formula>
    </cfRule>
  </conditionalFormatting>
  <conditionalFormatting sqref="E127">
    <cfRule type="cellIs" dxfId="54" priority="6100" operator="equal">
      <formula>"선택10"</formula>
    </cfRule>
  </conditionalFormatting>
  <conditionalFormatting sqref="E127">
    <cfRule type="cellIs" dxfId="53" priority="6101" operator="equal">
      <formula>"선택9"</formula>
    </cfRule>
  </conditionalFormatting>
  <conditionalFormatting sqref="E127">
    <cfRule type="cellIs" dxfId="52" priority="6102" operator="equal">
      <formula>"선택8"</formula>
    </cfRule>
  </conditionalFormatting>
  <conditionalFormatting sqref="E127">
    <cfRule type="cellIs" dxfId="51" priority="6103" operator="equal">
      <formula>"선택7"</formula>
    </cfRule>
  </conditionalFormatting>
  <conditionalFormatting sqref="E127">
    <cfRule type="cellIs" dxfId="50" priority="6104" operator="equal">
      <formula>"선택6"</formula>
    </cfRule>
  </conditionalFormatting>
  <conditionalFormatting sqref="E127">
    <cfRule type="cellIs" dxfId="49" priority="6105" operator="equal">
      <formula>"선택5"</formula>
    </cfRule>
  </conditionalFormatting>
  <conditionalFormatting sqref="E127">
    <cfRule type="cellIs" dxfId="48" priority="6106" operator="equal">
      <formula>"선택4"</formula>
    </cfRule>
  </conditionalFormatting>
  <conditionalFormatting sqref="E127">
    <cfRule type="cellIs" dxfId="47" priority="6107" operator="equal">
      <formula>"선택3"</formula>
    </cfRule>
  </conditionalFormatting>
  <conditionalFormatting sqref="E127">
    <cfRule type="cellIs" dxfId="46" priority="6108" operator="equal">
      <formula>"선택2"</formula>
    </cfRule>
  </conditionalFormatting>
  <conditionalFormatting sqref="E127">
    <cfRule type="cellIs" dxfId="45" priority="6109" operator="equal">
      <formula>"선택1"</formula>
    </cfRule>
  </conditionalFormatting>
  <conditionalFormatting sqref="E127">
    <cfRule type="cellIs" dxfId="44" priority="6110" operator="equal">
      <formula>"진로"</formula>
    </cfRule>
  </conditionalFormatting>
  <conditionalFormatting sqref="E127">
    <cfRule type="cellIs" dxfId="43" priority="6111" operator="equal">
      <formula>"소수"</formula>
    </cfRule>
  </conditionalFormatting>
  <conditionalFormatting sqref="E127">
    <cfRule type="cellIs" dxfId="42" priority="6112" operator="equal">
      <formula>"공동"</formula>
    </cfRule>
  </conditionalFormatting>
  <conditionalFormatting sqref="E128">
    <cfRule type="cellIs" dxfId="60" priority="6113" operator="equal">
      <formula>"지정"</formula>
    </cfRule>
  </conditionalFormatting>
  <conditionalFormatting sqref="E128">
    <cfRule type="cellIs" dxfId="59" priority="6114" operator="equal">
      <formula>"선택15"</formula>
    </cfRule>
  </conditionalFormatting>
  <conditionalFormatting sqref="E128">
    <cfRule type="cellIs" dxfId="58" priority="6115" operator="equal">
      <formula>"선택14"</formula>
    </cfRule>
  </conditionalFormatting>
  <conditionalFormatting sqref="E128">
    <cfRule type="cellIs" dxfId="57" priority="6116" operator="equal">
      <formula>"선택13"</formula>
    </cfRule>
  </conditionalFormatting>
  <conditionalFormatting sqref="E128">
    <cfRule type="cellIs" dxfId="56" priority="6117" operator="equal">
      <formula>"선택12"</formula>
    </cfRule>
  </conditionalFormatting>
  <conditionalFormatting sqref="E128">
    <cfRule type="cellIs" dxfId="55" priority="6118" operator="equal">
      <formula>"선택11"</formula>
    </cfRule>
  </conditionalFormatting>
  <conditionalFormatting sqref="E128">
    <cfRule type="cellIs" dxfId="54" priority="6119" operator="equal">
      <formula>"선택10"</formula>
    </cfRule>
  </conditionalFormatting>
  <conditionalFormatting sqref="E128">
    <cfRule type="cellIs" dxfId="53" priority="6120" operator="equal">
      <formula>"선택9"</formula>
    </cfRule>
  </conditionalFormatting>
  <conditionalFormatting sqref="E128">
    <cfRule type="cellIs" dxfId="52" priority="6121" operator="equal">
      <formula>"선택8"</formula>
    </cfRule>
  </conditionalFormatting>
  <conditionalFormatting sqref="E128">
    <cfRule type="cellIs" dxfId="51" priority="6122" operator="equal">
      <formula>"선택7"</formula>
    </cfRule>
  </conditionalFormatting>
  <conditionalFormatting sqref="E128">
    <cfRule type="cellIs" dxfId="50" priority="6123" operator="equal">
      <formula>"선택6"</formula>
    </cfRule>
  </conditionalFormatting>
  <conditionalFormatting sqref="E128">
    <cfRule type="cellIs" dxfId="49" priority="6124" operator="equal">
      <formula>"선택5"</formula>
    </cfRule>
  </conditionalFormatting>
  <conditionalFormatting sqref="E128">
    <cfRule type="cellIs" dxfId="48" priority="6125" operator="equal">
      <formula>"선택4"</formula>
    </cfRule>
  </conditionalFormatting>
  <conditionalFormatting sqref="E128">
    <cfRule type="cellIs" dxfId="47" priority="6126" operator="equal">
      <formula>"선택3"</formula>
    </cfRule>
  </conditionalFormatting>
  <conditionalFormatting sqref="E128">
    <cfRule type="cellIs" dxfId="46" priority="6127" operator="equal">
      <formula>"선택2"</formula>
    </cfRule>
  </conditionalFormatting>
  <conditionalFormatting sqref="E128">
    <cfRule type="cellIs" dxfId="45" priority="6128" operator="equal">
      <formula>"선택1"</formula>
    </cfRule>
  </conditionalFormatting>
  <conditionalFormatting sqref="E128">
    <cfRule type="cellIs" dxfId="44" priority="6129" operator="equal">
      <formula>"진로"</formula>
    </cfRule>
  </conditionalFormatting>
  <conditionalFormatting sqref="E128">
    <cfRule type="cellIs" dxfId="43" priority="6130" operator="equal">
      <formula>"소수"</formula>
    </cfRule>
  </conditionalFormatting>
  <conditionalFormatting sqref="E128">
    <cfRule type="cellIs" dxfId="42" priority="6131" operator="equal">
      <formula>"공동"</formula>
    </cfRule>
  </conditionalFormatting>
  <conditionalFormatting sqref="E129">
    <cfRule type="cellIs" dxfId="60" priority="6132" operator="equal">
      <formula>"지정"</formula>
    </cfRule>
  </conditionalFormatting>
  <conditionalFormatting sqref="E129">
    <cfRule type="cellIs" dxfId="59" priority="6133" operator="equal">
      <formula>"선택15"</formula>
    </cfRule>
  </conditionalFormatting>
  <conditionalFormatting sqref="E129">
    <cfRule type="cellIs" dxfId="58" priority="6134" operator="equal">
      <formula>"선택14"</formula>
    </cfRule>
  </conditionalFormatting>
  <conditionalFormatting sqref="E129">
    <cfRule type="cellIs" dxfId="57" priority="6135" operator="equal">
      <formula>"선택13"</formula>
    </cfRule>
  </conditionalFormatting>
  <conditionalFormatting sqref="E129">
    <cfRule type="cellIs" dxfId="56" priority="6136" operator="equal">
      <formula>"선택12"</formula>
    </cfRule>
  </conditionalFormatting>
  <conditionalFormatting sqref="E129">
    <cfRule type="cellIs" dxfId="55" priority="6137" operator="equal">
      <formula>"선택11"</formula>
    </cfRule>
  </conditionalFormatting>
  <conditionalFormatting sqref="E129">
    <cfRule type="cellIs" dxfId="54" priority="6138" operator="equal">
      <formula>"선택10"</formula>
    </cfRule>
  </conditionalFormatting>
  <conditionalFormatting sqref="E129">
    <cfRule type="cellIs" dxfId="53" priority="6139" operator="equal">
      <formula>"선택9"</formula>
    </cfRule>
  </conditionalFormatting>
  <conditionalFormatting sqref="E129">
    <cfRule type="cellIs" dxfId="52" priority="6140" operator="equal">
      <formula>"선택8"</formula>
    </cfRule>
  </conditionalFormatting>
  <conditionalFormatting sqref="E129">
    <cfRule type="cellIs" dxfId="51" priority="6141" operator="equal">
      <formula>"선택7"</formula>
    </cfRule>
  </conditionalFormatting>
  <conditionalFormatting sqref="E129">
    <cfRule type="cellIs" dxfId="50" priority="6142" operator="equal">
      <formula>"선택6"</formula>
    </cfRule>
  </conditionalFormatting>
  <conditionalFormatting sqref="E129">
    <cfRule type="cellIs" dxfId="49" priority="6143" operator="equal">
      <formula>"선택5"</formula>
    </cfRule>
  </conditionalFormatting>
  <conditionalFormatting sqref="E129">
    <cfRule type="cellIs" dxfId="48" priority="6144" operator="equal">
      <formula>"선택4"</formula>
    </cfRule>
  </conditionalFormatting>
  <conditionalFormatting sqref="E129">
    <cfRule type="cellIs" dxfId="47" priority="6145" operator="equal">
      <formula>"선택3"</formula>
    </cfRule>
  </conditionalFormatting>
  <conditionalFormatting sqref="E129">
    <cfRule type="cellIs" dxfId="46" priority="6146" operator="equal">
      <formula>"선택2"</formula>
    </cfRule>
  </conditionalFormatting>
  <conditionalFormatting sqref="E129">
    <cfRule type="cellIs" dxfId="45" priority="6147" operator="equal">
      <formula>"선택1"</formula>
    </cfRule>
  </conditionalFormatting>
  <conditionalFormatting sqref="E129">
    <cfRule type="cellIs" dxfId="44" priority="6148" operator="equal">
      <formula>"진로"</formula>
    </cfRule>
  </conditionalFormatting>
  <conditionalFormatting sqref="E129">
    <cfRule type="cellIs" dxfId="43" priority="6149" operator="equal">
      <formula>"소수"</formula>
    </cfRule>
  </conditionalFormatting>
  <conditionalFormatting sqref="E129">
    <cfRule type="cellIs" dxfId="42" priority="6150" operator="equal">
      <formula>"공동"</formula>
    </cfRule>
  </conditionalFormatting>
  <conditionalFormatting sqref="F126">
    <cfRule type="cellIs" dxfId="60" priority="6151" operator="equal">
      <formula>"지정"</formula>
    </cfRule>
  </conditionalFormatting>
  <conditionalFormatting sqref="F126">
    <cfRule type="cellIs" dxfId="59" priority="6152" operator="equal">
      <formula>"선택15"</formula>
    </cfRule>
  </conditionalFormatting>
  <conditionalFormatting sqref="F126">
    <cfRule type="cellIs" dxfId="58" priority="6153" operator="equal">
      <formula>"선택14"</formula>
    </cfRule>
  </conditionalFormatting>
  <conditionalFormatting sqref="F126">
    <cfRule type="cellIs" dxfId="57" priority="6154" operator="equal">
      <formula>"선택13"</formula>
    </cfRule>
  </conditionalFormatting>
  <conditionalFormatting sqref="F126">
    <cfRule type="cellIs" dxfId="56" priority="6155" operator="equal">
      <formula>"선택12"</formula>
    </cfRule>
  </conditionalFormatting>
  <conditionalFormatting sqref="F126">
    <cfRule type="cellIs" dxfId="55" priority="6156" operator="equal">
      <formula>"선택11"</formula>
    </cfRule>
  </conditionalFormatting>
  <conditionalFormatting sqref="F126">
    <cfRule type="cellIs" dxfId="54" priority="6157" operator="equal">
      <formula>"선택10"</formula>
    </cfRule>
  </conditionalFormatting>
  <conditionalFormatting sqref="F126">
    <cfRule type="cellIs" dxfId="53" priority="6158" operator="equal">
      <formula>"선택9"</formula>
    </cfRule>
  </conditionalFormatting>
  <conditionalFormatting sqref="F126">
    <cfRule type="cellIs" dxfId="52" priority="6159" operator="equal">
      <formula>"선택8"</formula>
    </cfRule>
  </conditionalFormatting>
  <conditionalFormatting sqref="F126">
    <cfRule type="cellIs" dxfId="51" priority="6160" operator="equal">
      <formula>"선택7"</formula>
    </cfRule>
  </conditionalFormatting>
  <conditionalFormatting sqref="F126">
    <cfRule type="cellIs" dxfId="50" priority="6161" operator="equal">
      <formula>"선택6"</formula>
    </cfRule>
  </conditionalFormatting>
  <conditionalFormatting sqref="F126">
    <cfRule type="cellIs" dxfId="49" priority="6162" operator="equal">
      <formula>"선택5"</formula>
    </cfRule>
  </conditionalFormatting>
  <conditionalFormatting sqref="F126">
    <cfRule type="cellIs" dxfId="48" priority="6163" operator="equal">
      <formula>"선택4"</formula>
    </cfRule>
  </conditionalFormatting>
  <conditionalFormatting sqref="F126">
    <cfRule type="cellIs" dxfId="47" priority="6164" operator="equal">
      <formula>"선택3"</formula>
    </cfRule>
  </conditionalFormatting>
  <conditionalFormatting sqref="F126">
    <cfRule type="cellIs" dxfId="46" priority="6165" operator="equal">
      <formula>"선택2"</formula>
    </cfRule>
  </conditionalFormatting>
  <conditionalFormatting sqref="F126">
    <cfRule type="cellIs" dxfId="45" priority="6166" operator="equal">
      <formula>"선택1"</formula>
    </cfRule>
  </conditionalFormatting>
  <conditionalFormatting sqref="F126">
    <cfRule type="cellIs" dxfId="44" priority="6167" operator="equal">
      <formula>"진로"</formula>
    </cfRule>
  </conditionalFormatting>
  <conditionalFormatting sqref="F126">
    <cfRule type="cellIs" dxfId="43" priority="6168" operator="equal">
      <formula>"소수"</formula>
    </cfRule>
  </conditionalFormatting>
  <conditionalFormatting sqref="F126">
    <cfRule type="cellIs" dxfId="42" priority="6169" operator="equal">
      <formula>"공동"</formula>
    </cfRule>
  </conditionalFormatting>
  <conditionalFormatting sqref="F127">
    <cfRule type="cellIs" dxfId="60" priority="6170" operator="equal">
      <formula>"지정"</formula>
    </cfRule>
  </conditionalFormatting>
  <conditionalFormatting sqref="F127">
    <cfRule type="cellIs" dxfId="59" priority="6171" operator="equal">
      <formula>"선택15"</formula>
    </cfRule>
  </conditionalFormatting>
  <conditionalFormatting sqref="F127">
    <cfRule type="cellIs" dxfId="58" priority="6172" operator="equal">
      <formula>"선택14"</formula>
    </cfRule>
  </conditionalFormatting>
  <conditionalFormatting sqref="F127">
    <cfRule type="cellIs" dxfId="57" priority="6173" operator="equal">
      <formula>"선택13"</formula>
    </cfRule>
  </conditionalFormatting>
  <conditionalFormatting sqref="F127">
    <cfRule type="cellIs" dxfId="56" priority="6174" operator="equal">
      <formula>"선택12"</formula>
    </cfRule>
  </conditionalFormatting>
  <conditionalFormatting sqref="F127">
    <cfRule type="cellIs" dxfId="55" priority="6175" operator="equal">
      <formula>"선택11"</formula>
    </cfRule>
  </conditionalFormatting>
  <conditionalFormatting sqref="F127">
    <cfRule type="cellIs" dxfId="54" priority="6176" operator="equal">
      <formula>"선택10"</formula>
    </cfRule>
  </conditionalFormatting>
  <conditionalFormatting sqref="F127">
    <cfRule type="cellIs" dxfId="53" priority="6177" operator="equal">
      <formula>"선택9"</formula>
    </cfRule>
  </conditionalFormatting>
  <conditionalFormatting sqref="F127">
    <cfRule type="cellIs" dxfId="52" priority="6178" operator="equal">
      <formula>"선택8"</formula>
    </cfRule>
  </conditionalFormatting>
  <conditionalFormatting sqref="F127">
    <cfRule type="cellIs" dxfId="51" priority="6179" operator="equal">
      <formula>"선택7"</formula>
    </cfRule>
  </conditionalFormatting>
  <conditionalFormatting sqref="F127">
    <cfRule type="cellIs" dxfId="50" priority="6180" operator="equal">
      <formula>"선택6"</formula>
    </cfRule>
  </conditionalFormatting>
  <conditionalFormatting sqref="F127">
    <cfRule type="cellIs" dxfId="49" priority="6181" operator="equal">
      <formula>"선택5"</formula>
    </cfRule>
  </conditionalFormatting>
  <conditionalFormatting sqref="F127">
    <cfRule type="cellIs" dxfId="48" priority="6182" operator="equal">
      <formula>"선택4"</formula>
    </cfRule>
  </conditionalFormatting>
  <conditionalFormatting sqref="F127">
    <cfRule type="cellIs" dxfId="47" priority="6183" operator="equal">
      <formula>"선택3"</formula>
    </cfRule>
  </conditionalFormatting>
  <conditionalFormatting sqref="F127">
    <cfRule type="cellIs" dxfId="46" priority="6184" operator="equal">
      <formula>"선택2"</formula>
    </cfRule>
  </conditionalFormatting>
  <conditionalFormatting sqref="F127">
    <cfRule type="cellIs" dxfId="45" priority="6185" operator="equal">
      <formula>"선택1"</formula>
    </cfRule>
  </conditionalFormatting>
  <conditionalFormatting sqref="F127">
    <cfRule type="cellIs" dxfId="44" priority="6186" operator="equal">
      <formula>"진로"</formula>
    </cfRule>
  </conditionalFormatting>
  <conditionalFormatting sqref="F127">
    <cfRule type="cellIs" dxfId="43" priority="6187" operator="equal">
      <formula>"소수"</formula>
    </cfRule>
  </conditionalFormatting>
  <conditionalFormatting sqref="F127">
    <cfRule type="cellIs" dxfId="42" priority="6188" operator="equal">
      <formula>"공동"</formula>
    </cfRule>
  </conditionalFormatting>
  <conditionalFormatting sqref="F128">
    <cfRule type="cellIs" dxfId="60" priority="6189" operator="equal">
      <formula>"지정"</formula>
    </cfRule>
  </conditionalFormatting>
  <conditionalFormatting sqref="F128">
    <cfRule type="cellIs" dxfId="59" priority="6190" operator="equal">
      <formula>"선택15"</formula>
    </cfRule>
  </conditionalFormatting>
  <conditionalFormatting sqref="F128">
    <cfRule type="cellIs" dxfId="58" priority="6191" operator="equal">
      <formula>"선택14"</formula>
    </cfRule>
  </conditionalFormatting>
  <conditionalFormatting sqref="F128">
    <cfRule type="cellIs" dxfId="57" priority="6192" operator="equal">
      <formula>"선택13"</formula>
    </cfRule>
  </conditionalFormatting>
  <conditionalFormatting sqref="F128">
    <cfRule type="cellIs" dxfId="56" priority="6193" operator="equal">
      <formula>"선택12"</formula>
    </cfRule>
  </conditionalFormatting>
  <conditionalFormatting sqref="F128">
    <cfRule type="cellIs" dxfId="55" priority="6194" operator="equal">
      <formula>"선택11"</formula>
    </cfRule>
  </conditionalFormatting>
  <conditionalFormatting sqref="F128">
    <cfRule type="cellIs" dxfId="54" priority="6195" operator="equal">
      <formula>"선택10"</formula>
    </cfRule>
  </conditionalFormatting>
  <conditionalFormatting sqref="F128">
    <cfRule type="cellIs" dxfId="53" priority="6196" operator="equal">
      <formula>"선택9"</formula>
    </cfRule>
  </conditionalFormatting>
  <conditionalFormatting sqref="F128">
    <cfRule type="cellIs" dxfId="52" priority="6197" operator="equal">
      <formula>"선택8"</formula>
    </cfRule>
  </conditionalFormatting>
  <conditionalFormatting sqref="F128">
    <cfRule type="cellIs" dxfId="51" priority="6198" operator="equal">
      <formula>"선택7"</formula>
    </cfRule>
  </conditionalFormatting>
  <conditionalFormatting sqref="F128">
    <cfRule type="cellIs" dxfId="50" priority="6199" operator="equal">
      <formula>"선택6"</formula>
    </cfRule>
  </conditionalFormatting>
  <conditionalFormatting sqref="F128">
    <cfRule type="cellIs" dxfId="49" priority="6200" operator="equal">
      <formula>"선택5"</formula>
    </cfRule>
  </conditionalFormatting>
  <conditionalFormatting sqref="F128">
    <cfRule type="cellIs" dxfId="48" priority="6201" operator="equal">
      <formula>"선택4"</formula>
    </cfRule>
  </conditionalFormatting>
  <conditionalFormatting sqref="F128">
    <cfRule type="cellIs" dxfId="47" priority="6202" operator="equal">
      <formula>"선택3"</formula>
    </cfRule>
  </conditionalFormatting>
  <conditionalFormatting sqref="F128">
    <cfRule type="cellIs" dxfId="46" priority="6203" operator="equal">
      <formula>"선택2"</formula>
    </cfRule>
  </conditionalFormatting>
  <conditionalFormatting sqref="F128">
    <cfRule type="cellIs" dxfId="45" priority="6204" operator="equal">
      <formula>"선택1"</formula>
    </cfRule>
  </conditionalFormatting>
  <conditionalFormatting sqref="F128">
    <cfRule type="cellIs" dxfId="44" priority="6205" operator="equal">
      <formula>"진로"</formula>
    </cfRule>
  </conditionalFormatting>
  <conditionalFormatting sqref="F128">
    <cfRule type="cellIs" dxfId="43" priority="6206" operator="equal">
      <formula>"소수"</formula>
    </cfRule>
  </conditionalFormatting>
  <conditionalFormatting sqref="F128">
    <cfRule type="cellIs" dxfId="42" priority="6207" operator="equal">
      <formula>"공동"</formula>
    </cfRule>
  </conditionalFormatting>
  <conditionalFormatting sqref="F129">
    <cfRule type="cellIs" dxfId="60" priority="6208" operator="equal">
      <formula>"지정"</formula>
    </cfRule>
  </conditionalFormatting>
  <conditionalFormatting sqref="F129">
    <cfRule type="cellIs" dxfId="59" priority="6209" operator="equal">
      <formula>"선택15"</formula>
    </cfRule>
  </conditionalFormatting>
  <conditionalFormatting sqref="F129">
    <cfRule type="cellIs" dxfId="58" priority="6210" operator="equal">
      <formula>"선택14"</formula>
    </cfRule>
  </conditionalFormatting>
  <conditionalFormatting sqref="F129">
    <cfRule type="cellIs" dxfId="57" priority="6211" operator="equal">
      <formula>"선택13"</formula>
    </cfRule>
  </conditionalFormatting>
  <conditionalFormatting sqref="F129">
    <cfRule type="cellIs" dxfId="56" priority="6212" operator="equal">
      <formula>"선택12"</formula>
    </cfRule>
  </conditionalFormatting>
  <conditionalFormatting sqref="F129">
    <cfRule type="cellIs" dxfId="55" priority="6213" operator="equal">
      <formula>"선택11"</formula>
    </cfRule>
  </conditionalFormatting>
  <conditionalFormatting sqref="F129">
    <cfRule type="cellIs" dxfId="54" priority="6214" operator="equal">
      <formula>"선택10"</formula>
    </cfRule>
  </conditionalFormatting>
  <conditionalFormatting sqref="F129">
    <cfRule type="cellIs" dxfId="53" priority="6215" operator="equal">
      <formula>"선택9"</formula>
    </cfRule>
  </conditionalFormatting>
  <conditionalFormatting sqref="F129">
    <cfRule type="cellIs" dxfId="52" priority="6216" operator="equal">
      <formula>"선택8"</formula>
    </cfRule>
  </conditionalFormatting>
  <conditionalFormatting sqref="F129">
    <cfRule type="cellIs" dxfId="51" priority="6217" operator="equal">
      <formula>"선택7"</formula>
    </cfRule>
  </conditionalFormatting>
  <conditionalFormatting sqref="F129">
    <cfRule type="cellIs" dxfId="50" priority="6218" operator="equal">
      <formula>"선택6"</formula>
    </cfRule>
  </conditionalFormatting>
  <conditionalFormatting sqref="F129">
    <cfRule type="cellIs" dxfId="49" priority="6219" operator="equal">
      <formula>"선택5"</formula>
    </cfRule>
  </conditionalFormatting>
  <conditionalFormatting sqref="F129">
    <cfRule type="cellIs" dxfId="48" priority="6220" operator="equal">
      <formula>"선택4"</formula>
    </cfRule>
  </conditionalFormatting>
  <conditionalFormatting sqref="F129">
    <cfRule type="cellIs" dxfId="47" priority="6221" operator="equal">
      <formula>"선택3"</formula>
    </cfRule>
  </conditionalFormatting>
  <conditionalFormatting sqref="F129">
    <cfRule type="cellIs" dxfId="46" priority="6222" operator="equal">
      <formula>"선택2"</formula>
    </cfRule>
  </conditionalFormatting>
  <conditionalFormatting sqref="F129">
    <cfRule type="cellIs" dxfId="45" priority="6223" operator="equal">
      <formula>"선택1"</formula>
    </cfRule>
  </conditionalFormatting>
  <conditionalFormatting sqref="F129">
    <cfRule type="cellIs" dxfId="44" priority="6224" operator="equal">
      <formula>"진로"</formula>
    </cfRule>
  </conditionalFormatting>
  <conditionalFormatting sqref="F129">
    <cfRule type="cellIs" dxfId="43" priority="6225" operator="equal">
      <formula>"소수"</formula>
    </cfRule>
  </conditionalFormatting>
  <conditionalFormatting sqref="F129">
    <cfRule type="cellIs" dxfId="42" priority="6226" operator="equal">
      <formula>"공동"</formula>
    </cfRule>
  </conditionalFormatting>
  <conditionalFormatting sqref="I126">
    <cfRule type="cellIs" dxfId="40" priority="6227" operator="greaterThan">
      <formula>0</formula>
    </cfRule>
  </conditionalFormatting>
  <conditionalFormatting sqref="J126">
    <cfRule type="cellIs" dxfId="40" priority="6228" operator="greaterThan">
      <formula>0</formula>
    </cfRule>
  </conditionalFormatting>
  <conditionalFormatting sqref="K126">
    <cfRule type="cellIs" dxfId="40" priority="6229" operator="greaterThan">
      <formula>0</formula>
    </cfRule>
  </conditionalFormatting>
  <conditionalFormatting sqref="L126">
    <cfRule type="cellIs" dxfId="40" priority="6230" operator="greaterThan">
      <formula>0</formula>
    </cfRule>
  </conditionalFormatting>
  <conditionalFormatting sqref="M126">
    <cfRule type="cellIs" dxfId="40" priority="6231" operator="greaterThan">
      <formula>0</formula>
    </cfRule>
  </conditionalFormatting>
  <conditionalFormatting sqref="N126">
    <cfRule type="cellIs" dxfId="40" priority="6232" operator="greaterThan">
      <formula>0</formula>
    </cfRule>
  </conditionalFormatting>
  <conditionalFormatting sqref="O129">
    <cfRule type="cellIs" dxfId="39" priority="6233" operator="lessThan">
      <formula>$H$10</formula>
    </cfRule>
  </conditionalFormatting>
  <conditionalFormatting sqref="P127">
    <cfRule type="cellIs" dxfId="38" priority="6234" operator="equal">
      <formula>0</formula>
    </cfRule>
  </conditionalFormatting>
  <conditionalFormatting sqref="P127">
    <cfRule type="expression" dxfId="37" priority="6235">
      <formula>OR(P9&lt;#REF!,P9&gt;#REF!)</formula>
    </cfRule>
  </conditionalFormatting>
  <conditionalFormatting sqref="P128">
    <cfRule type="cellIs" dxfId="38" priority="6236" operator="equal">
      <formula>0</formula>
    </cfRule>
  </conditionalFormatting>
  <conditionalFormatting sqref="P128">
    <cfRule type="expression" dxfId="37" priority="6237">
      <formula>OR(P9&lt;#REF!,P9&gt;#REF!)</formula>
    </cfRule>
  </conditionalFormatting>
  <conditionalFormatting sqref="P129">
    <cfRule type="cellIs" dxfId="38" priority="6238" operator="equal">
      <formula>0</formula>
    </cfRule>
  </conditionalFormatting>
  <conditionalFormatting sqref="P129">
    <cfRule type="expression" dxfId="37" priority="6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221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222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223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224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225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270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226</v>
      </c>
      <c r="D21" t="s" s="20">
        <v>205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213</v>
      </c>
      <c r="B23" s="19"/>
      <c r="C23" t="s" s="56">
        <v>271</v>
      </c>
      <c r="D23" t="s" s="20">
        <v>205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272</v>
      </c>
      <c r="D24" t="s" s="20">
        <v>196</v>
      </c>
      <c r="E24" t="s" s="19">
        <v>273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4.0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274</v>
      </c>
      <c r="D25" t="s" s="20">
        <v>196</v>
      </c>
      <c r="E25" t="s" s="19">
        <v>273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275</v>
      </c>
      <c r="D26" t="s" s="20">
        <v>196</v>
      </c>
      <c r="E26" t="s" s="19">
        <v>273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287</v>
      </c>
      <c r="D27" t="s" s="20">
        <v>205</v>
      </c>
      <c r="E27" t="s" s="19">
        <v>273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302</v>
      </c>
      <c r="D28" t="s" s="20">
        <v>196</v>
      </c>
      <c r="E28" t="s" s="19">
        <v>273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276</v>
      </c>
      <c r="D29" t="s" s="20">
        <v>196</v>
      </c>
      <c r="E29" t="s" s="19">
        <v>273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286</v>
      </c>
      <c r="D30" t="s" s="20">
        <v>205</v>
      </c>
      <c r="E30" t="s" s="19">
        <v>303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288</v>
      </c>
      <c r="D31" t="s" s="20">
        <v>205</v>
      </c>
      <c r="E31" t="s" s="19">
        <v>303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213</v>
      </c>
      <c r="B32" s="19"/>
      <c r="C32" t="s" s="56">
        <v>289</v>
      </c>
      <c r="D32" t="s" s="20">
        <v>205</v>
      </c>
      <c r="E32" t="s" s="19">
        <v>303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282</v>
      </c>
      <c r="D33" t="s" s="20">
        <v>205</v>
      </c>
      <c r="E33" t="s" s="19">
        <v>278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304</v>
      </c>
      <c r="D34" t="s" s="20">
        <v>205</v>
      </c>
      <c r="E34" t="s" s="19">
        <v>278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283</v>
      </c>
      <c r="D35" t="s" s="20">
        <v>205</v>
      </c>
      <c r="E35" t="s" s="19">
        <v>278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284</v>
      </c>
      <c r="D36" t="s" s="20">
        <v>205</v>
      </c>
      <c r="E36" t="s" s="19">
        <v>278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229</v>
      </c>
      <c r="D37" t="s" s="20">
        <v>205</v>
      </c>
      <c r="E37" t="s" s="19">
        <v>230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205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205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179</v>
      </c>
      <c r="B40" s="19"/>
      <c r="C40" t="s" s="56">
        <v>233</v>
      </c>
      <c r="D40" t="s" s="20">
        <v>205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205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235</v>
      </c>
      <c r="D42" t="s" s="20">
        <v>205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205</v>
      </c>
      <c r="E43" t="s" s="19">
        <v>230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188</v>
      </c>
      <c r="B44" s="19"/>
      <c r="C44" t="s" s="56">
        <v>237</v>
      </c>
      <c r="D44" t="s" s="20">
        <v>205</v>
      </c>
      <c r="E44" t="s" s="19">
        <v>230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238</v>
      </c>
      <c r="D45" t="s" s="20">
        <v>205</v>
      </c>
      <c r="E45" t="s" s="19">
        <v>230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213</v>
      </c>
      <c r="B46" s="19"/>
      <c r="C46" t="s" s="56">
        <v>239</v>
      </c>
      <c r="D46" t="s" s="20">
        <v>205</v>
      </c>
      <c r="E46" t="s" s="19">
        <v>230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213</v>
      </c>
      <c r="B47" s="19"/>
      <c r="C47" t="s" s="56">
        <v>240</v>
      </c>
      <c r="D47" t="s" s="20">
        <v>205</v>
      </c>
      <c r="E47" t="s" s="19">
        <v>230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229</v>
      </c>
      <c r="D48" t="s" s="20">
        <v>205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2.0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179</v>
      </c>
      <c r="B49" s="19"/>
      <c r="C49" t="s" s="56">
        <v>231</v>
      </c>
      <c r="D49" t="s" s="20">
        <v>205</v>
      </c>
      <c r="E49" t="s" s="19">
        <v>241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179</v>
      </c>
      <c r="B50" s="19"/>
      <c r="C50" t="s" s="56">
        <v>232</v>
      </c>
      <c r="D50" t="s" s="20">
        <v>205</v>
      </c>
      <c r="E50" t="s" s="19">
        <v>241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2.0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233</v>
      </c>
      <c r="D51" t="s" s="20">
        <v>205</v>
      </c>
      <c r="E51" t="s" s="19">
        <v>241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2.0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179</v>
      </c>
      <c r="B52" s="19"/>
      <c r="C52" t="s" s="56">
        <v>234</v>
      </c>
      <c r="D52" t="s" s="20">
        <v>205</v>
      </c>
      <c r="E52" t="s" s="19">
        <v>241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2.0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179</v>
      </c>
      <c r="B53" s="19"/>
      <c r="C53" t="s" s="56">
        <v>235</v>
      </c>
      <c r="D53" t="s" s="20">
        <v>205</v>
      </c>
      <c r="E53" t="s" s="19">
        <v>241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188</v>
      </c>
      <c r="B54" s="19"/>
      <c r="C54" t="s" s="56">
        <v>236</v>
      </c>
      <c r="D54" t="s" s="20">
        <v>205</v>
      </c>
      <c r="E54" t="s" s="19">
        <v>241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188</v>
      </c>
      <c r="B55" s="19"/>
      <c r="C55" t="s" s="56">
        <v>237</v>
      </c>
      <c r="D55" t="s" s="20">
        <v>205</v>
      </c>
      <c r="E55" t="s" s="19">
        <v>241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238</v>
      </c>
      <c r="D56" t="s" s="20">
        <v>205</v>
      </c>
      <c r="E56" t="s" s="19">
        <v>241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213</v>
      </c>
      <c r="B57" s="19"/>
      <c r="C57" t="s" s="56">
        <v>239</v>
      </c>
      <c r="D57" t="s" s="20">
        <v>205</v>
      </c>
      <c r="E57" t="s" s="19">
        <v>241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213</v>
      </c>
      <c r="B58" s="19"/>
      <c r="C58" t="s" s="56">
        <v>240</v>
      </c>
      <c r="D58" t="s" s="20">
        <v>205</v>
      </c>
      <c r="E58" t="s" s="19">
        <v>241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197</v>
      </c>
      <c r="B59" s="19"/>
      <c r="C59" t="s" s="56">
        <v>242</v>
      </c>
      <c r="D59" t="s" s="20">
        <v>205</v>
      </c>
      <c r="E59" t="s" s="19">
        <v>243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197</v>
      </c>
      <c r="B60" s="19"/>
      <c r="C60" t="s" s="56">
        <v>244</v>
      </c>
      <c r="D60" t="s" s="20">
        <v>205</v>
      </c>
      <c r="E60" t="s" s="19">
        <v>243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197</v>
      </c>
      <c r="B61" s="19"/>
      <c r="C61" t="s" s="56">
        <v>246</v>
      </c>
      <c r="D61" t="s" s="20">
        <v>196</v>
      </c>
      <c r="E61" t="s" s="19">
        <v>243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197</v>
      </c>
      <c r="B62" s="19"/>
      <c r="C62" t="s" s="56">
        <v>247</v>
      </c>
      <c r="D62" t="s" s="20">
        <v>196</v>
      </c>
      <c r="E62" t="s" s="19">
        <v>243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197</v>
      </c>
      <c r="B63" s="19"/>
      <c r="C63" t="s" s="56">
        <v>248</v>
      </c>
      <c r="D63" t="s" s="20">
        <v>196</v>
      </c>
      <c r="E63" t="s" s="19">
        <v>243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197</v>
      </c>
      <c r="B64" s="19"/>
      <c r="C64" t="s" s="56">
        <v>249</v>
      </c>
      <c r="D64" t="s" s="20">
        <v>196</v>
      </c>
      <c r="E64" t="s" s="19">
        <v>243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197</v>
      </c>
      <c r="B65" s="19"/>
      <c r="C65" t="s" s="56">
        <v>305</v>
      </c>
      <c r="D65" t="s" s="20">
        <v>205</v>
      </c>
      <c r="E65" t="s" s="19">
        <v>306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307</v>
      </c>
      <c r="D66" t="s" s="20">
        <v>205</v>
      </c>
      <c r="E66" t="s" s="19">
        <v>306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197</v>
      </c>
      <c r="B67" s="19"/>
      <c r="C67" t="s" s="56">
        <v>308</v>
      </c>
      <c r="D67" t="s" s="20">
        <v>205</v>
      </c>
      <c r="E67" t="s" s="19">
        <v>306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197</v>
      </c>
      <c r="B68" s="19"/>
      <c r="C68" t="s" s="56">
        <v>309</v>
      </c>
      <c r="D68" t="s" s="20">
        <v>205</v>
      </c>
      <c r="E68" t="s" s="19">
        <v>306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250</v>
      </c>
      <c r="D69" t="s" s="20">
        <v>196</v>
      </c>
      <c r="E69" t="s" s="19">
        <v>251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4.0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252</v>
      </c>
      <c r="D70" t="s" s="20">
        <v>196</v>
      </c>
      <c r="E70" t="s" s="19">
        <v>251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253</v>
      </c>
      <c r="D71" t="s" s="20">
        <v>196</v>
      </c>
      <c r="E71" t="s" s="19">
        <v>251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254</v>
      </c>
      <c r="D72" t="s" s="20">
        <v>196</v>
      </c>
      <c r="E72" t="s" s="19">
        <v>251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4.0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255</v>
      </c>
      <c r="D73" t="s" s="20">
        <v>196</v>
      </c>
      <c r="E73" t="s" s="19">
        <v>251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4.0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256</v>
      </c>
      <c r="D74" t="s" s="20">
        <v>196</v>
      </c>
      <c r="E74" t="s" s="19">
        <v>251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4.0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257</v>
      </c>
      <c r="D75" t="s" s="20">
        <v>196</v>
      </c>
      <c r="E75" t="s" s="19">
        <v>251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4.0</v>
      </c>
      <c r="K75" t="n" s="2">
        <v>0.0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258</v>
      </c>
      <c r="D76" t="s" s="20">
        <v>196</v>
      </c>
      <c r="E76" t="s" s="19">
        <v>251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4.0</v>
      </c>
      <c r="K76" t="n" s="2">
        <v>0.0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259</v>
      </c>
      <c r="D77" t="s" s="20">
        <v>196</v>
      </c>
      <c r="E77" t="s" s="19">
        <v>251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0.0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260</v>
      </c>
      <c r="D78" t="s" s="20">
        <v>196</v>
      </c>
      <c r="E78" t="s" s="19">
        <v>251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261</v>
      </c>
      <c r="D79" t="s" s="20">
        <v>196</v>
      </c>
      <c r="E79" t="s" s="19">
        <v>251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4.0</v>
      </c>
      <c r="K79" t="n" s="2">
        <v>0.0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262</v>
      </c>
      <c r="D80" t="s" s="20">
        <v>196</v>
      </c>
      <c r="E80" t="s" s="19">
        <v>251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4.0</v>
      </c>
      <c r="K80" t="n" s="2">
        <v>0.0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250</v>
      </c>
      <c r="D81" t="s" s="20">
        <v>196</v>
      </c>
      <c r="E81" t="s" s="19">
        <v>263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253</v>
      </c>
      <c r="D82" t="s" s="20">
        <v>196</v>
      </c>
      <c r="E82" t="s" s="19">
        <v>263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254</v>
      </c>
      <c r="D83" t="s" s="20">
        <v>196</v>
      </c>
      <c r="E83" t="s" s="19">
        <v>263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255</v>
      </c>
      <c r="D84" t="s" s="20">
        <v>196</v>
      </c>
      <c r="E84" t="s" s="19">
        <v>263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4.0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256</v>
      </c>
      <c r="D85" t="s" s="20">
        <v>196</v>
      </c>
      <c r="E85" t="s" s="19">
        <v>263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4.0</v>
      </c>
      <c r="L85" t="n" s="21">
        <v>0.0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257</v>
      </c>
      <c r="D86" t="s" s="20">
        <v>196</v>
      </c>
      <c r="E86" t="s" s="19">
        <v>263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4.0</v>
      </c>
      <c r="L86" t="n" s="21">
        <v>0.0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258</v>
      </c>
      <c r="D87" t="s" s="20">
        <v>196</v>
      </c>
      <c r="E87" t="s" s="19">
        <v>263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4.0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259</v>
      </c>
      <c r="D88" t="s" s="20">
        <v>196</v>
      </c>
      <c r="E88" t="s" s="19">
        <v>263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4.0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260</v>
      </c>
      <c r="D89" t="s" s="20">
        <v>196</v>
      </c>
      <c r="E89" t="s" s="19">
        <v>263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4.0</v>
      </c>
      <c r="L89" t="n" s="21">
        <v>0.0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261</v>
      </c>
      <c r="D90" t="s" s="20">
        <v>196</v>
      </c>
      <c r="E90" t="s" s="19">
        <v>263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4.0</v>
      </c>
      <c r="L90" t="n" s="21">
        <v>0.0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262</v>
      </c>
      <c r="D91" t="s" s="20">
        <v>196</v>
      </c>
      <c r="E91" t="s" s="19">
        <v>263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4.0</v>
      </c>
      <c r="L91" t="n" s="21">
        <v>0.0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292</v>
      </c>
      <c r="D92" t="s" s="20">
        <v>205</v>
      </c>
      <c r="E92" t="s" s="19">
        <v>310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188</v>
      </c>
      <c r="B93" s="19"/>
      <c r="C93" t="s" s="56">
        <v>293</v>
      </c>
      <c r="D93" t="s" s="20">
        <v>205</v>
      </c>
      <c r="E93" t="s" s="19">
        <v>310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188</v>
      </c>
      <c r="B94" s="19"/>
      <c r="C94" t="s" s="56">
        <v>294</v>
      </c>
      <c r="D94" t="s" s="20">
        <v>205</v>
      </c>
      <c r="E94" t="s" s="19">
        <v>310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188</v>
      </c>
      <c r="B95" s="19"/>
      <c r="C95" t="s" s="56">
        <v>295</v>
      </c>
      <c r="D95" t="s" s="20">
        <v>205</v>
      </c>
      <c r="E95" t="s" s="19">
        <v>310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188</v>
      </c>
      <c r="B96" s="19"/>
      <c r="C96" t="s" s="56">
        <v>296</v>
      </c>
      <c r="D96" t="s" s="20">
        <v>205</v>
      </c>
      <c r="E96" t="s" s="19">
        <v>310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188</v>
      </c>
      <c r="B97" s="19"/>
      <c r="C97" t="s" s="56">
        <v>297</v>
      </c>
      <c r="D97" t="s" s="20">
        <v>205</v>
      </c>
      <c r="E97" t="s" s="19">
        <v>310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213</v>
      </c>
      <c r="B98" s="19"/>
      <c r="C98" t="s" s="56">
        <v>299</v>
      </c>
      <c r="D98" t="s" s="20">
        <v>205</v>
      </c>
      <c r="E98" t="s" s="19">
        <v>310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213</v>
      </c>
      <c r="B99" s="19"/>
      <c r="C99" t="s" s="56">
        <v>300</v>
      </c>
      <c r="D99" t="s" s="20">
        <v>205</v>
      </c>
      <c r="E99" t="s" s="19">
        <v>310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t="s" s="18">
        <v>197</v>
      </c>
      <c r="B100" s="19"/>
      <c r="C100" t="s" s="56">
        <v>199</v>
      </c>
      <c r="D100" t="s" s="20">
        <v>196</v>
      </c>
      <c r="E100" t="s" s="19">
        <v>200</v>
      </c>
      <c r="F100" t="n" s="19">
        <v>1.0</v>
      </c>
      <c r="G100" t="n" s="3">
        <v>5.0</v>
      </c>
      <c r="H100" t="n" s="18">
        <v>1.0</v>
      </c>
      <c r="I100" t="n" s="2">
        <v>1.0</v>
      </c>
      <c r="J100" t="n" s="21">
        <v>0.0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197</v>
      </c>
      <c r="B101" s="19"/>
      <c r="C101" t="s" s="56">
        <v>201</v>
      </c>
      <c r="D101" t="s" s="20">
        <v>196</v>
      </c>
      <c r="E101" t="s" s="19">
        <v>200</v>
      </c>
      <c r="F101" t="n" s="19">
        <v>1.0</v>
      </c>
      <c r="G101" t="n" s="3">
        <v>5.0</v>
      </c>
      <c r="H101" t="n" s="18">
        <v>1.0</v>
      </c>
      <c r="I101" t="n" s="2">
        <v>1.0</v>
      </c>
      <c r="J101" t="n" s="21">
        <v>0.0</v>
      </c>
      <c r="K101" t="n" s="2">
        <v>0.0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197</v>
      </c>
      <c r="B102" s="19"/>
      <c r="C102" t="s" s="56">
        <v>264</v>
      </c>
      <c r="D102" t="s" s="20">
        <v>196</v>
      </c>
      <c r="E102" t="s" s="19">
        <v>265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1.0</v>
      </c>
      <c r="K102" t="n" s="2">
        <v>1.0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197</v>
      </c>
      <c r="B103" s="19"/>
      <c r="C103" t="s" s="56">
        <v>266</v>
      </c>
      <c r="D103" t="s" s="20">
        <v>196</v>
      </c>
      <c r="E103" t="s" s="19">
        <v>265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1.0</v>
      </c>
      <c r="K103" t="n" s="2">
        <v>1.0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197</v>
      </c>
      <c r="B104" s="19"/>
      <c r="C104" t="s" s="56">
        <v>311</v>
      </c>
      <c r="D104" t="s" s="20">
        <v>196</v>
      </c>
      <c r="E104" t="s" s="19">
        <v>312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197</v>
      </c>
      <c r="B105" s="19"/>
      <c r="C105" t="s" s="56">
        <v>313</v>
      </c>
      <c r="D105" t="s" s="20">
        <v>196</v>
      </c>
      <c r="E105" t="s" s="19">
        <v>312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2.0</v>
      </c>
      <c r="N105" t="n" s="17">
        <v>4.0</v>
      </c>
      <c r="O105" s="17"/>
    </row>
    <row r="106" ht="15.0" customHeight="true">
      <c r="A106" t="s" s="18">
        <v>197</v>
      </c>
      <c r="B106" s="19"/>
      <c r="C106" t="s" s="56">
        <v>277</v>
      </c>
      <c r="D106" t="s" s="20">
        <v>196</v>
      </c>
      <c r="E106" t="s" s="19">
        <v>312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2.0</v>
      </c>
      <c r="N106" t="n" s="17">
        <v>4.0</v>
      </c>
      <c r="O106" s="17"/>
    </row>
    <row r="107" ht="15.0" customHeight="true">
      <c r="A107" t="s" s="18">
        <v>194</v>
      </c>
      <c r="B107" s="19"/>
      <c r="C107" t="s" s="56">
        <v>204</v>
      </c>
      <c r="D107" t="s" s="20">
        <v>205</v>
      </c>
      <c r="E107" t="s" s="19">
        <v>206</v>
      </c>
      <c r="F107" t="n" s="19">
        <v>1.0</v>
      </c>
      <c r="G107" t="n" s="3">
        <v>5.0</v>
      </c>
      <c r="H107" t="n" s="18">
        <v>2.0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t="s" s="18">
        <v>194</v>
      </c>
      <c r="B108" s="19"/>
      <c r="C108" t="s" s="56">
        <v>207</v>
      </c>
      <c r="D108" t="s" s="20">
        <v>205</v>
      </c>
      <c r="E108" t="s" s="19">
        <v>206</v>
      </c>
      <c r="F108" t="n" s="19">
        <v>1.0</v>
      </c>
      <c r="G108" t="n" s="3">
        <v>5.0</v>
      </c>
      <c r="H108" t="n" s="18">
        <v>2.0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0.0</v>
      </c>
      <c r="N108" t="n" s="17">
        <v>2.0</v>
      </c>
      <c r="O108" s="17"/>
    </row>
    <row r="109" ht="15.0" customHeight="true">
      <c r="A109" t="s" s="18">
        <v>194</v>
      </c>
      <c r="B109" s="19"/>
      <c r="C109" t="s" s="56">
        <v>204</v>
      </c>
      <c r="D109" t="s" s="20">
        <v>205</v>
      </c>
      <c r="E109" t="s" s="19">
        <v>208</v>
      </c>
      <c r="F109" t="n" s="19">
        <v>1.0</v>
      </c>
      <c r="G109" t="n" s="3">
        <v>5.0</v>
      </c>
      <c r="H109" t="n" s="18">
        <v>0.0</v>
      </c>
      <c r="I109" t="n" s="2">
        <v>2.0</v>
      </c>
      <c r="J109" t="n" s="21">
        <v>0.0</v>
      </c>
      <c r="K109" t="n" s="2">
        <v>0.0</v>
      </c>
      <c r="L109" t="n" s="21">
        <v>0.0</v>
      </c>
      <c r="M109" t="n" s="22">
        <v>0.0</v>
      </c>
      <c r="N109" t="n" s="17">
        <v>2.0</v>
      </c>
      <c r="O109" s="17"/>
    </row>
    <row r="110" ht="15.0" customHeight="true">
      <c r="A110" t="s" s="18">
        <v>194</v>
      </c>
      <c r="B110" s="19"/>
      <c r="C110" t="s" s="56">
        <v>207</v>
      </c>
      <c r="D110" t="s" s="20">
        <v>205</v>
      </c>
      <c r="E110" t="s" s="19">
        <v>208</v>
      </c>
      <c r="F110" t="n" s="19">
        <v>1.0</v>
      </c>
      <c r="G110" t="n" s="3">
        <v>5.0</v>
      </c>
      <c r="H110" t="n" s="18">
        <v>0.0</v>
      </c>
      <c r="I110" t="n" s="2">
        <v>2.0</v>
      </c>
      <c r="J110" t="n" s="21">
        <v>0.0</v>
      </c>
      <c r="K110" t="n" s="2">
        <v>0.0</v>
      </c>
      <c r="L110" t="n" s="21">
        <v>0.0</v>
      </c>
      <c r="M110" t="n" s="22">
        <v>0.0</v>
      </c>
      <c r="N110" t="n" s="17">
        <v>2.0</v>
      </c>
      <c r="O110" s="17"/>
    </row>
    <row r="111" ht="15.0" customHeight="true">
      <c r="A111" t="s" s="18">
        <v>194</v>
      </c>
      <c r="B111" s="19"/>
      <c r="C111" t="s" s="56">
        <v>267</v>
      </c>
      <c r="D111" t="s" s="20">
        <v>205</v>
      </c>
      <c r="E111" t="s" s="19">
        <v>314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2.0</v>
      </c>
      <c r="K111" t="n" s="2">
        <v>2.0</v>
      </c>
      <c r="L111" t="n" s="21">
        <v>0.0</v>
      </c>
      <c r="M111" t="n" s="22">
        <v>0.0</v>
      </c>
      <c r="N111" t="n" s="17">
        <v>4.0</v>
      </c>
      <c r="O111" s="17"/>
    </row>
    <row r="112" ht="15.0" customHeight="true">
      <c r="A112" t="s" s="18">
        <v>194</v>
      </c>
      <c r="B112" s="19"/>
      <c r="C112" t="s" s="56">
        <v>268</v>
      </c>
      <c r="D112" t="s" s="20">
        <v>205</v>
      </c>
      <c r="E112" t="s" s="19">
        <v>314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2.0</v>
      </c>
      <c r="K112" t="n" s="2">
        <v>2.0</v>
      </c>
      <c r="L112" t="n" s="21">
        <v>0.0</v>
      </c>
      <c r="M112" t="n" s="22">
        <v>0.0</v>
      </c>
      <c r="N112" t="n" s="17">
        <v>4.0</v>
      </c>
      <c r="O112" s="17"/>
    </row>
    <row r="113" ht="15.0" customHeight="true">
      <c r="A113" t="s" s="18">
        <v>197</v>
      </c>
      <c r="B113" s="19"/>
      <c r="C113" t="s" s="56">
        <v>209</v>
      </c>
      <c r="D113" t="s" s="20">
        <v>196</v>
      </c>
      <c r="E113" t="s" s="19">
        <v>210</v>
      </c>
      <c r="F113" t="n" s="19">
        <v>1.0</v>
      </c>
      <c r="G113" t="n" s="3">
        <v>5.0</v>
      </c>
      <c r="H113" t="n" s="18">
        <v>3.0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0.0</v>
      </c>
      <c r="N113" t="n" s="17">
        <v>3.0</v>
      </c>
      <c r="O113" s="17"/>
    </row>
    <row r="114" ht="15.0" customHeight="true">
      <c r="A114" t="s" s="18">
        <v>197</v>
      </c>
      <c r="B114" s="19"/>
      <c r="C114" t="s" s="56">
        <v>211</v>
      </c>
      <c r="D114" t="s" s="20">
        <v>196</v>
      </c>
      <c r="E114" t="s" s="19">
        <v>210</v>
      </c>
      <c r="F114" t="n" s="19">
        <v>1.0</v>
      </c>
      <c r="G114" t="n" s="3">
        <v>5.0</v>
      </c>
      <c r="H114" t="n" s="18">
        <v>3.0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0.0</v>
      </c>
      <c r="N114" t="n" s="17">
        <v>3.0</v>
      </c>
      <c r="O114" s="17"/>
    </row>
    <row r="115" ht="15.0" customHeight="true">
      <c r="A115" t="s" s="18">
        <v>197</v>
      </c>
      <c r="B115" s="19"/>
      <c r="C115" t="s" s="56">
        <v>209</v>
      </c>
      <c r="D115" t="s" s="20">
        <v>196</v>
      </c>
      <c r="E115" t="s" s="19">
        <v>212</v>
      </c>
      <c r="F115" t="n" s="19">
        <v>1.0</v>
      </c>
      <c r="G115" t="n" s="3">
        <v>5.0</v>
      </c>
      <c r="H115" t="n" s="18">
        <v>0.0</v>
      </c>
      <c r="I115" t="n" s="2">
        <v>3.0</v>
      </c>
      <c r="J115" t="n" s="21">
        <v>0.0</v>
      </c>
      <c r="K115" t="n" s="2">
        <v>0.0</v>
      </c>
      <c r="L115" t="n" s="21">
        <v>0.0</v>
      </c>
      <c r="M115" t="n" s="22">
        <v>0.0</v>
      </c>
      <c r="N115" t="n" s="17">
        <v>3.0</v>
      </c>
      <c r="O115" s="17"/>
    </row>
    <row r="116" ht="15.0" customHeight="true">
      <c r="A116" t="s" s="18">
        <v>197</v>
      </c>
      <c r="B116" s="19"/>
      <c r="C116" t="s" s="56">
        <v>211</v>
      </c>
      <c r="D116" t="s" s="20">
        <v>196</v>
      </c>
      <c r="E116" t="s" s="19">
        <v>212</v>
      </c>
      <c r="F116" t="n" s="19">
        <v>1.0</v>
      </c>
      <c r="G116" t="n" s="3">
        <v>5.0</v>
      </c>
      <c r="H116" t="n" s="18">
        <v>0.0</v>
      </c>
      <c r="I116" t="n" s="2">
        <v>3.0</v>
      </c>
      <c r="J116" t="n" s="21">
        <v>0.0</v>
      </c>
      <c r="K116" t="n" s="2">
        <v>0.0</v>
      </c>
      <c r="L116" t="n" s="21">
        <v>0.0</v>
      </c>
      <c r="M116" t="n" s="22">
        <v>0.0</v>
      </c>
      <c r="N116" t="n" s="17">
        <v>3.0</v>
      </c>
      <c r="O116" s="17"/>
    </row>
    <row r="117" ht="15.0" customHeight="true">
      <c r="A117" t="s" s="18">
        <v>213</v>
      </c>
      <c r="B117" s="19"/>
      <c r="C117" t="s" s="56">
        <v>214</v>
      </c>
      <c r="D117" t="s" s="20">
        <v>205</v>
      </c>
      <c r="E117" t="s" s="19">
        <v>215</v>
      </c>
      <c r="F117" t="n" s="19">
        <v>1.0</v>
      </c>
      <c r="G117" t="n" s="3">
        <v>5.0</v>
      </c>
      <c r="H117" t="n" s="18">
        <v>4.0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0.0</v>
      </c>
      <c r="N117" t="n" s="17">
        <v>4.0</v>
      </c>
      <c r="O117" s="17"/>
    </row>
    <row r="118" ht="15.0" customHeight="true">
      <c r="A118" t="s" s="18">
        <v>213</v>
      </c>
      <c r="B118" s="19"/>
      <c r="C118" t="s" s="56">
        <v>216</v>
      </c>
      <c r="D118" t="s" s="20">
        <v>205</v>
      </c>
      <c r="E118" t="s" s="19">
        <v>215</v>
      </c>
      <c r="F118" t="n" s="19">
        <v>1.0</v>
      </c>
      <c r="G118" t="n" s="3">
        <v>5.0</v>
      </c>
      <c r="H118" t="n" s="18">
        <v>3.0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0.0</v>
      </c>
      <c r="N118" t="n" s="17">
        <v>3.0</v>
      </c>
      <c r="O118" s="17"/>
    </row>
    <row r="119" ht="15.0" customHeight="true">
      <c r="A119" t="s" s="18">
        <v>213</v>
      </c>
      <c r="B119" s="19"/>
      <c r="C119" t="s" s="56">
        <v>217</v>
      </c>
      <c r="D119" t="s" s="20">
        <v>205</v>
      </c>
      <c r="E119" t="s" s="19">
        <v>215</v>
      </c>
      <c r="F119" t="n" s="19">
        <v>1.0</v>
      </c>
      <c r="G119" t="n" s="3">
        <v>5.0</v>
      </c>
      <c r="H119" t="n" s="18">
        <v>0.0</v>
      </c>
      <c r="I119" t="n" s="2">
        <v>3.0</v>
      </c>
      <c r="J119" t="n" s="21">
        <v>0.0</v>
      </c>
      <c r="K119" t="n" s="2">
        <v>0.0</v>
      </c>
      <c r="L119" t="n" s="21">
        <v>0.0</v>
      </c>
      <c r="M119" t="n" s="22">
        <v>0.0</v>
      </c>
      <c r="N119" t="n" s="17">
        <v>3.0</v>
      </c>
      <c r="O119" s="17"/>
    </row>
    <row r="120" ht="15.0" customHeight="true">
      <c r="A120" t="s" s="18">
        <v>213</v>
      </c>
      <c r="B120" s="19"/>
      <c r="C120" t="s" s="56">
        <v>218</v>
      </c>
      <c r="D120" t="s" s="20">
        <v>205</v>
      </c>
      <c r="E120" t="s" s="19">
        <v>215</v>
      </c>
      <c r="F120" t="n" s="19">
        <v>1.0</v>
      </c>
      <c r="G120" t="n" s="3">
        <v>5.0</v>
      </c>
      <c r="H120" t="n" s="18">
        <v>0.0</v>
      </c>
      <c r="I120" t="n" s="2">
        <v>4.0</v>
      </c>
      <c r="J120" t="n" s="21">
        <v>0.0</v>
      </c>
      <c r="K120" t="n" s="2">
        <v>0.0</v>
      </c>
      <c r="L120" t="n" s="21">
        <v>0.0</v>
      </c>
      <c r="M120" t="n" s="22">
        <v>0.0</v>
      </c>
      <c r="N120" t="n" s="17">
        <v>4.0</v>
      </c>
      <c r="O120" s="17"/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86">
        <v>15</v>
      </c>
      <c r="B123" s="87"/>
      <c r="C123" s="87"/>
      <c r="D123" s="87"/>
      <c r="E123" s="87"/>
      <c r="F123" s="87"/>
      <c r="G123" t="n" s="31">
        <v>174.0</v>
      </c>
      <c r="H123" t="n" s="32">
        <v>29.0</v>
      </c>
      <c r="I123" t="n" s="33">
        <v>29.0</v>
      </c>
      <c r="J123" t="n" s="32">
        <v>30.0</v>
      </c>
      <c r="K123" t="n" s="33">
        <v>30.0</v>
      </c>
      <c r="L123" t="n" s="32">
        <v>29.0</v>
      </c>
      <c r="M123" t="n" s="33">
        <v>29.0</v>
      </c>
      <c r="N123" t="n" s="34">
        <v>176.0</v>
      </c>
      <c r="O123" s="76"/>
    </row>
    <row r="124" ht="15.0" customHeight="true">
      <c r="A124" t="s" s="86">
        <v>129</v>
      </c>
      <c r="B124" s="87"/>
      <c r="C124" s="87"/>
      <c r="D124" s="87"/>
      <c r="E124" s="87"/>
      <c r="F124" s="88"/>
      <c r="G124" s="35"/>
      <c r="H124" t="n" s="32">
        <v>7.0</v>
      </c>
      <c r="I124" t="n" s="36">
        <v>7.0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14.0</v>
      </c>
      <c r="O124" s="75"/>
    </row>
    <row r="125" ht="15.0" customHeight="true">
      <c r="A125" t="s" s="89">
        <v>108</v>
      </c>
      <c r="B125" s="90"/>
      <c r="C125" s="90"/>
      <c r="D125" s="90"/>
      <c r="E125" s="90"/>
      <c r="F125" s="90"/>
      <c r="G125" t="s" s="38">
        <v>315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315</v>
      </c>
      <c r="O125" s="75"/>
    </row>
    <row r="126" ht="15.0" customHeight="true">
      <c r="A126" t="s" s="92">
        <v>109</v>
      </c>
      <c r="B126" t="s" s="111">
        <v>110</v>
      </c>
      <c r="C126" s="111"/>
      <c r="D126" s="111"/>
      <c r="E126" s="111"/>
      <c r="F126" s="111"/>
      <c r="G126" s="111"/>
      <c r="H126" t="n" s="68">
        <v>8.0</v>
      </c>
      <c r="I126" t="n" s="68">
        <v>8.0</v>
      </c>
      <c r="J126" t="n" s="68">
        <v>6.0</v>
      </c>
      <c r="K126" t="n" s="68">
        <v>6.0</v>
      </c>
      <c r="L126" t="n" s="68">
        <v>2.0</v>
      </c>
      <c r="M126" t="n" s="71">
        <v>2.0</v>
      </c>
      <c r="N126" s="114"/>
      <c r="O126" s="75"/>
    </row>
    <row r="127" ht="15.0" customHeight="true">
      <c r="A127" s="109"/>
      <c r="B127" t="s" s="112">
        <v>111</v>
      </c>
      <c r="C127" s="112"/>
      <c r="D127" s="112"/>
      <c r="E127" s="112"/>
      <c r="F127" s="112"/>
      <c r="G127" s="112"/>
      <c r="H127" t="n" s="69">
        <v>3.0</v>
      </c>
      <c r="I127" t="n" s="69">
        <v>3.0</v>
      </c>
      <c r="J127" t="n" s="69">
        <v>6.0</v>
      </c>
      <c r="K127" t="n" s="69">
        <v>6.0</v>
      </c>
      <c r="L127" t="n" s="69">
        <v>9.0</v>
      </c>
      <c r="M127" t="n" s="72">
        <v>9.0</v>
      </c>
      <c r="N127" s="115"/>
      <c r="O127" s="75"/>
    </row>
    <row r="128" ht="15.0" customHeight="true">
      <c r="A128" s="110"/>
      <c r="B128" t="s" s="113">
        <v>112</v>
      </c>
      <c r="C128" s="113"/>
      <c r="D128" s="113"/>
      <c r="E128" s="113"/>
      <c r="F128" s="113"/>
      <c r="G128" s="113"/>
      <c r="H128" t="n" s="70">
        <v>11.0</v>
      </c>
      <c r="I128" t="n" s="70">
        <v>11.0</v>
      </c>
      <c r="J128" t="n" s="70">
        <v>12.0</v>
      </c>
      <c r="K128" t="n" s="70">
        <v>12.0</v>
      </c>
      <c r="L128" t="n" s="70">
        <v>11.0</v>
      </c>
      <c r="M128" t="n" s="73">
        <v>11.0</v>
      </c>
      <c r="N128" s="116"/>
      <c r="O128" s="75"/>
    </row>
    <row r="129" ht="15.0" customHeight="true">
      <c r="A129" t="s" s="102">
        <v>19</v>
      </c>
      <c r="B129" s="77"/>
      <c r="C129" s="77"/>
      <c r="D129" s="77"/>
      <c r="E129" s="103"/>
      <c r="F129" t="s" s="43">
        <v>20</v>
      </c>
      <c r="G129" t="s" s="44">
        <v>21</v>
      </c>
      <c r="H129" t="s" s="44">
        <v>22</v>
      </c>
      <c r="I129" t="s" s="44">
        <v>23</v>
      </c>
      <c r="J129" t="s" s="44">
        <v>24</v>
      </c>
      <c r="K129" t="s" s="44">
        <v>25</v>
      </c>
      <c r="L129" t="s" s="44">
        <v>26</v>
      </c>
      <c r="M129" t="s" s="45">
        <v>18</v>
      </c>
      <c r="N129" t="s" s="46">
        <v>27</v>
      </c>
      <c r="O129" s="75"/>
    </row>
    <row r="130" ht="15.0" customHeight="true">
      <c r="A130" t="s" s="86">
        <v>28</v>
      </c>
      <c r="B130" s="87"/>
      <c r="C130" s="87"/>
      <c r="D130" s="87"/>
      <c r="E130" s="119"/>
      <c r="F130" t="n" s="47">
        <v>16.0</v>
      </c>
      <c r="G130" t="n" s="48">
        <v>16.0</v>
      </c>
      <c r="H130" t="n" s="48">
        <v>14.0</v>
      </c>
      <c r="I130" t="n" s="48">
        <v>0.0</v>
      </c>
      <c r="J130" t="n" s="48">
        <v>8.0</v>
      </c>
      <c r="K130" t="n" s="48">
        <v>10.0</v>
      </c>
      <c r="L130" t="n" s="48">
        <v>2.0</v>
      </c>
      <c r="M130" t="n" s="33">
        <v>4.0</v>
      </c>
      <c r="N130" t="n" s="120">
        <v>88.0</v>
      </c>
      <c r="O130" s="75"/>
    </row>
    <row r="131" ht="15.0" customHeight="true">
      <c r="A131" t="s" s="86">
        <v>29</v>
      </c>
      <c r="B131" s="87"/>
      <c r="C131" s="87"/>
      <c r="D131" s="87"/>
      <c r="E131" s="119"/>
      <c r="F131" t="n" s="47">
        <v>20.0</v>
      </c>
      <c r="G131" t="n" s="48">
        <v>24.0</v>
      </c>
      <c r="H131" t="n" s="48">
        <v>20.0</v>
      </c>
      <c r="I131" t="n" s="48">
        <v>0.0</v>
      </c>
      <c r="J131" t="n" s="48">
        <v>32.0</v>
      </c>
      <c r="K131" t="n" s="48">
        <v>4.0</v>
      </c>
      <c r="L131" t="n" s="48">
        <v>8.0</v>
      </c>
      <c r="M131" t="n" s="33">
        <v>22.0</v>
      </c>
      <c r="N131" s="121"/>
      <c r="O131" s="75"/>
    </row>
    <row r="132" ht="15.0" customHeight="true">
      <c r="A132" t="s" s="123">
        <v>30</v>
      </c>
      <c r="B132" s="124"/>
      <c r="C132" s="124"/>
      <c r="D132" s="124"/>
      <c r="E132" s="125"/>
      <c r="F132" t="n" s="49">
        <v>36.0</v>
      </c>
      <c r="G132" t="n" s="50">
        <v>40.0</v>
      </c>
      <c r="H132" t="n" s="50">
        <v>34.0</v>
      </c>
      <c r="I132" t="n" s="50">
        <v>0.0</v>
      </c>
      <c r="J132" t="n" s="50">
        <v>40.0</v>
      </c>
      <c r="K132" t="n" s="50">
        <v>14.0</v>
      </c>
      <c r="L132" t="n" s="50">
        <v>10.0</v>
      </c>
      <c r="M132" t="n" s="42">
        <v>26.0</v>
      </c>
      <c r="N132" s="122"/>
      <c r="O132" s="75"/>
    </row>
    <row r="133" ht="15.0" customHeight="true">
      <c r="A133" t="s" s="126">
        <v>31</v>
      </c>
      <c r="B133" s="127"/>
      <c r="C133" s="127"/>
      <c r="D133" s="128"/>
      <c r="E133" t="s" s="132">
        <v>32</v>
      </c>
      <c r="F133" s="111"/>
      <c r="G133" s="111"/>
      <c r="H133" s="111"/>
      <c r="I133" t="s" s="133">
        <v>33</v>
      </c>
      <c r="J133" s="133"/>
      <c r="K133" t="s" s="133">
        <v>34</v>
      </c>
      <c r="L133" s="133"/>
      <c r="M133" t="s" s="133">
        <v>35</v>
      </c>
      <c r="N133" s="134"/>
      <c r="O133" s="75"/>
    </row>
    <row r="134" ht="15.0" customHeight="true">
      <c r="A134" s="129"/>
      <c r="B134" s="130"/>
      <c r="C134" s="130"/>
      <c r="D134" s="131"/>
      <c r="E134" t="n" s="117">
        <v>2.0</v>
      </c>
      <c r="F134" s="117"/>
      <c r="G134" s="117"/>
      <c r="H134" s="118"/>
      <c r="I134" t="n" s="135">
        <v>2.0</v>
      </c>
      <c r="J134" s="135"/>
      <c r="K134" t="n" s="135">
        <v>6.0</v>
      </c>
      <c r="L134" s="135"/>
      <c r="M134" t="n" s="135">
        <v>6.0</v>
      </c>
      <c r="N134" s="136"/>
      <c r="O134" s="75"/>
    </row>
    <row r="135" ht="17.1" customHeight="true">
      <c r="B135" s="51"/>
      <c r="C135" s="51"/>
      <c r="E135" s="51"/>
      <c r="F135" s="51"/>
      <c r="I135" t="s" s="105">
        <v>127</v>
      </c>
      <c r="J135" s="106"/>
      <c r="K135" s="106"/>
      <c r="L135" t="s" s="107">
        <v>316</v>
      </c>
      <c r="M135" s="107"/>
      <c r="N135" s="108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221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222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223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224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225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270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226</v>
      </c>
      <c r="D21" t="s" s="20">
        <v>205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213</v>
      </c>
      <c r="B23" s="19"/>
      <c r="C23" t="s" s="56">
        <v>271</v>
      </c>
      <c r="D23" t="s" s="20">
        <v>205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272</v>
      </c>
      <c r="D24" t="s" s="20">
        <v>196</v>
      </c>
      <c r="E24" t="s" s="19">
        <v>273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4.0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274</v>
      </c>
      <c r="D25" t="s" s="20">
        <v>196</v>
      </c>
      <c r="E25" t="s" s="19">
        <v>273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275</v>
      </c>
      <c r="D26" t="s" s="20">
        <v>196</v>
      </c>
      <c r="E26" t="s" s="19">
        <v>273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287</v>
      </c>
      <c r="D27" t="s" s="20">
        <v>205</v>
      </c>
      <c r="E27" t="s" s="19">
        <v>273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302</v>
      </c>
      <c r="D28" t="s" s="20">
        <v>196</v>
      </c>
      <c r="E28" t="s" s="19">
        <v>273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276</v>
      </c>
      <c r="D29" t="s" s="20">
        <v>196</v>
      </c>
      <c r="E29" t="s" s="19">
        <v>273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286</v>
      </c>
      <c r="D30" t="s" s="20">
        <v>205</v>
      </c>
      <c r="E30" t="s" s="19">
        <v>303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288</v>
      </c>
      <c r="D31" t="s" s="20">
        <v>205</v>
      </c>
      <c r="E31" t="s" s="19">
        <v>303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213</v>
      </c>
      <c r="B32" s="19"/>
      <c r="C32" t="s" s="56">
        <v>289</v>
      </c>
      <c r="D32" t="s" s="20">
        <v>205</v>
      </c>
      <c r="E32" t="s" s="19">
        <v>303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282</v>
      </c>
      <c r="D33" t="s" s="20">
        <v>205</v>
      </c>
      <c r="E33" t="s" s="19">
        <v>278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304</v>
      </c>
      <c r="D34" t="s" s="20">
        <v>205</v>
      </c>
      <c r="E34" t="s" s="19">
        <v>278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283</v>
      </c>
      <c r="D35" t="s" s="20">
        <v>205</v>
      </c>
      <c r="E35" t="s" s="19">
        <v>278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284</v>
      </c>
      <c r="D36" t="s" s="20">
        <v>205</v>
      </c>
      <c r="E36" t="s" s="19">
        <v>278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229</v>
      </c>
      <c r="D37" t="s" s="20">
        <v>205</v>
      </c>
      <c r="E37" t="s" s="19">
        <v>230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205</v>
      </c>
      <c r="E38" t="s" s="19">
        <v>230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205</v>
      </c>
      <c r="E39" t="s" s="19">
        <v>230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179</v>
      </c>
      <c r="B40" s="19"/>
      <c r="C40" t="s" s="56">
        <v>233</v>
      </c>
      <c r="D40" t="s" s="20">
        <v>205</v>
      </c>
      <c r="E40" t="s" s="19">
        <v>230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205</v>
      </c>
      <c r="E41" t="s" s="19">
        <v>230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235</v>
      </c>
      <c r="D42" t="s" s="20">
        <v>205</v>
      </c>
      <c r="E42" t="s" s="19">
        <v>230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205</v>
      </c>
      <c r="E43" t="s" s="19">
        <v>230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188</v>
      </c>
      <c r="B44" s="19"/>
      <c r="C44" t="s" s="56">
        <v>237</v>
      </c>
      <c r="D44" t="s" s="20">
        <v>205</v>
      </c>
      <c r="E44" t="s" s="19">
        <v>230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238</v>
      </c>
      <c r="D45" t="s" s="20">
        <v>205</v>
      </c>
      <c r="E45" t="s" s="19">
        <v>230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213</v>
      </c>
      <c r="B46" s="19"/>
      <c r="C46" t="s" s="56">
        <v>239</v>
      </c>
      <c r="D46" t="s" s="20">
        <v>205</v>
      </c>
      <c r="E46" t="s" s="19">
        <v>230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213</v>
      </c>
      <c r="B47" s="19"/>
      <c r="C47" t="s" s="56">
        <v>240</v>
      </c>
      <c r="D47" t="s" s="20">
        <v>205</v>
      </c>
      <c r="E47" t="s" s="19">
        <v>230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229</v>
      </c>
      <c r="D48" t="s" s="20">
        <v>205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2.0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179</v>
      </c>
      <c r="B49" s="19"/>
      <c r="C49" t="s" s="56">
        <v>231</v>
      </c>
      <c r="D49" t="s" s="20">
        <v>205</v>
      </c>
      <c r="E49" t="s" s="19">
        <v>241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179</v>
      </c>
      <c r="B50" s="19"/>
      <c r="C50" t="s" s="56">
        <v>232</v>
      </c>
      <c r="D50" t="s" s="20">
        <v>205</v>
      </c>
      <c r="E50" t="s" s="19">
        <v>241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2.0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233</v>
      </c>
      <c r="D51" t="s" s="20">
        <v>205</v>
      </c>
      <c r="E51" t="s" s="19">
        <v>241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2.0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179</v>
      </c>
      <c r="B52" s="19"/>
      <c r="C52" t="s" s="56">
        <v>234</v>
      </c>
      <c r="D52" t="s" s="20">
        <v>205</v>
      </c>
      <c r="E52" t="s" s="19">
        <v>241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2.0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179</v>
      </c>
      <c r="B53" s="19"/>
      <c r="C53" t="s" s="56">
        <v>235</v>
      </c>
      <c r="D53" t="s" s="20">
        <v>205</v>
      </c>
      <c r="E53" t="s" s="19">
        <v>241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188</v>
      </c>
      <c r="B54" s="19"/>
      <c r="C54" t="s" s="56">
        <v>236</v>
      </c>
      <c r="D54" t="s" s="20">
        <v>205</v>
      </c>
      <c r="E54" t="s" s="19">
        <v>241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188</v>
      </c>
      <c r="B55" s="19"/>
      <c r="C55" t="s" s="56">
        <v>237</v>
      </c>
      <c r="D55" t="s" s="20">
        <v>205</v>
      </c>
      <c r="E55" t="s" s="19">
        <v>241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238</v>
      </c>
      <c r="D56" t="s" s="20">
        <v>205</v>
      </c>
      <c r="E56" t="s" s="19">
        <v>241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213</v>
      </c>
      <c r="B57" s="19"/>
      <c r="C57" t="s" s="56">
        <v>239</v>
      </c>
      <c r="D57" t="s" s="20">
        <v>205</v>
      </c>
      <c r="E57" t="s" s="19">
        <v>241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213</v>
      </c>
      <c r="B58" s="19"/>
      <c r="C58" t="s" s="56">
        <v>240</v>
      </c>
      <c r="D58" t="s" s="20">
        <v>205</v>
      </c>
      <c r="E58" t="s" s="19">
        <v>241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197</v>
      </c>
      <c r="B59" s="19"/>
      <c r="C59" t="s" s="56">
        <v>242</v>
      </c>
      <c r="D59" t="s" s="20">
        <v>205</v>
      </c>
      <c r="E59" t="s" s="19">
        <v>243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197</v>
      </c>
      <c r="B60" s="19"/>
      <c r="C60" t="s" s="56">
        <v>244</v>
      </c>
      <c r="D60" t="s" s="20">
        <v>205</v>
      </c>
      <c r="E60" t="s" s="19">
        <v>243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197</v>
      </c>
      <c r="B61" s="19"/>
      <c r="C61" t="s" s="56">
        <v>246</v>
      </c>
      <c r="D61" t="s" s="20">
        <v>196</v>
      </c>
      <c r="E61" t="s" s="19">
        <v>243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197</v>
      </c>
      <c r="B62" s="19"/>
      <c r="C62" t="s" s="56">
        <v>247</v>
      </c>
      <c r="D62" t="s" s="20">
        <v>196</v>
      </c>
      <c r="E62" t="s" s="19">
        <v>243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197</v>
      </c>
      <c r="B63" s="19"/>
      <c r="C63" t="s" s="56">
        <v>248</v>
      </c>
      <c r="D63" t="s" s="20">
        <v>196</v>
      </c>
      <c r="E63" t="s" s="19">
        <v>243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197</v>
      </c>
      <c r="B64" s="19"/>
      <c r="C64" t="s" s="56">
        <v>249</v>
      </c>
      <c r="D64" t="s" s="20">
        <v>196</v>
      </c>
      <c r="E64" t="s" s="19">
        <v>243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197</v>
      </c>
      <c r="B65" s="19"/>
      <c r="C65" t="s" s="56">
        <v>305</v>
      </c>
      <c r="D65" t="s" s="20">
        <v>205</v>
      </c>
      <c r="E65" t="s" s="19">
        <v>306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307</v>
      </c>
      <c r="D66" t="s" s="20">
        <v>205</v>
      </c>
      <c r="E66" t="s" s="19">
        <v>306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197</v>
      </c>
      <c r="B67" s="19"/>
      <c r="C67" t="s" s="56">
        <v>308</v>
      </c>
      <c r="D67" t="s" s="20">
        <v>205</v>
      </c>
      <c r="E67" t="s" s="19">
        <v>306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197</v>
      </c>
      <c r="B68" s="19"/>
      <c r="C68" t="s" s="56">
        <v>309</v>
      </c>
      <c r="D68" t="s" s="20">
        <v>205</v>
      </c>
      <c r="E68" t="s" s="19">
        <v>306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250</v>
      </c>
      <c r="D69" t="s" s="20">
        <v>196</v>
      </c>
      <c r="E69" t="s" s="19">
        <v>251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4.0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252</v>
      </c>
      <c r="D70" t="s" s="20">
        <v>196</v>
      </c>
      <c r="E70" t="s" s="19">
        <v>251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253</v>
      </c>
      <c r="D71" t="s" s="20">
        <v>196</v>
      </c>
      <c r="E71" t="s" s="19">
        <v>251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254</v>
      </c>
      <c r="D72" t="s" s="20">
        <v>196</v>
      </c>
      <c r="E72" t="s" s="19">
        <v>251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4.0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255</v>
      </c>
      <c r="D73" t="s" s="20">
        <v>196</v>
      </c>
      <c r="E73" t="s" s="19">
        <v>251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4.0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256</v>
      </c>
      <c r="D74" t="s" s="20">
        <v>196</v>
      </c>
      <c r="E74" t="s" s="19">
        <v>251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4.0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257</v>
      </c>
      <c r="D75" t="s" s="20">
        <v>196</v>
      </c>
      <c r="E75" t="s" s="19">
        <v>251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4.0</v>
      </c>
      <c r="K75" t="n" s="2">
        <v>0.0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258</v>
      </c>
      <c r="D76" t="s" s="20">
        <v>196</v>
      </c>
      <c r="E76" t="s" s="19">
        <v>251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4.0</v>
      </c>
      <c r="K76" t="n" s="2">
        <v>0.0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259</v>
      </c>
      <c r="D77" t="s" s="20">
        <v>196</v>
      </c>
      <c r="E77" t="s" s="19">
        <v>251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0.0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260</v>
      </c>
      <c r="D78" t="s" s="20">
        <v>196</v>
      </c>
      <c r="E78" t="s" s="19">
        <v>251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261</v>
      </c>
      <c r="D79" t="s" s="20">
        <v>196</v>
      </c>
      <c r="E79" t="s" s="19">
        <v>251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4.0</v>
      </c>
      <c r="K79" t="n" s="2">
        <v>0.0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262</v>
      </c>
      <c r="D80" t="s" s="20">
        <v>196</v>
      </c>
      <c r="E80" t="s" s="19">
        <v>251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4.0</v>
      </c>
      <c r="K80" t="n" s="2">
        <v>0.0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250</v>
      </c>
      <c r="D81" t="s" s="20">
        <v>196</v>
      </c>
      <c r="E81" t="s" s="19">
        <v>263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253</v>
      </c>
      <c r="D82" t="s" s="20">
        <v>196</v>
      </c>
      <c r="E82" t="s" s="19">
        <v>263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254</v>
      </c>
      <c r="D83" t="s" s="20">
        <v>196</v>
      </c>
      <c r="E83" t="s" s="19">
        <v>263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255</v>
      </c>
      <c r="D84" t="s" s="20">
        <v>196</v>
      </c>
      <c r="E84" t="s" s="19">
        <v>263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4.0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256</v>
      </c>
      <c r="D85" t="s" s="20">
        <v>196</v>
      </c>
      <c r="E85" t="s" s="19">
        <v>263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4.0</v>
      </c>
      <c r="L85" t="n" s="21">
        <v>0.0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257</v>
      </c>
      <c r="D86" t="s" s="20">
        <v>196</v>
      </c>
      <c r="E86" t="s" s="19">
        <v>263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4.0</v>
      </c>
      <c r="L86" t="n" s="21">
        <v>0.0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258</v>
      </c>
      <c r="D87" t="s" s="20">
        <v>196</v>
      </c>
      <c r="E87" t="s" s="19">
        <v>263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4.0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259</v>
      </c>
      <c r="D88" t="s" s="20">
        <v>196</v>
      </c>
      <c r="E88" t="s" s="19">
        <v>263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4.0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260</v>
      </c>
      <c r="D89" t="s" s="20">
        <v>196</v>
      </c>
      <c r="E89" t="s" s="19">
        <v>263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4.0</v>
      </c>
      <c r="L89" t="n" s="21">
        <v>0.0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261</v>
      </c>
      <c r="D90" t="s" s="20">
        <v>196</v>
      </c>
      <c r="E90" t="s" s="19">
        <v>263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4.0</v>
      </c>
      <c r="L90" t="n" s="21">
        <v>0.0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262</v>
      </c>
      <c r="D91" t="s" s="20">
        <v>196</v>
      </c>
      <c r="E91" t="s" s="19">
        <v>263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4.0</v>
      </c>
      <c r="L91" t="n" s="21">
        <v>0.0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292</v>
      </c>
      <c r="D92" t="s" s="20">
        <v>205</v>
      </c>
      <c r="E92" t="s" s="19">
        <v>310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188</v>
      </c>
      <c r="B93" s="19"/>
      <c r="C93" t="s" s="56">
        <v>293</v>
      </c>
      <c r="D93" t="s" s="20">
        <v>205</v>
      </c>
      <c r="E93" t="s" s="19">
        <v>310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188</v>
      </c>
      <c r="B94" s="19"/>
      <c r="C94" t="s" s="56">
        <v>294</v>
      </c>
      <c r="D94" t="s" s="20">
        <v>205</v>
      </c>
      <c r="E94" t="s" s="19">
        <v>310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188</v>
      </c>
      <c r="B95" s="19"/>
      <c r="C95" t="s" s="56">
        <v>295</v>
      </c>
      <c r="D95" t="s" s="20">
        <v>205</v>
      </c>
      <c r="E95" t="s" s="19">
        <v>310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188</v>
      </c>
      <c r="B96" s="19"/>
      <c r="C96" t="s" s="56">
        <v>296</v>
      </c>
      <c r="D96" t="s" s="20">
        <v>205</v>
      </c>
      <c r="E96" t="s" s="19">
        <v>310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188</v>
      </c>
      <c r="B97" s="19"/>
      <c r="C97" t="s" s="56">
        <v>297</v>
      </c>
      <c r="D97" t="s" s="20">
        <v>205</v>
      </c>
      <c r="E97" t="s" s="19">
        <v>310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213</v>
      </c>
      <c r="B98" s="19"/>
      <c r="C98" t="s" s="56">
        <v>299</v>
      </c>
      <c r="D98" t="s" s="20">
        <v>205</v>
      </c>
      <c r="E98" t="s" s="19">
        <v>310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213</v>
      </c>
      <c r="B99" s="19"/>
      <c r="C99" t="s" s="56">
        <v>300</v>
      </c>
      <c r="D99" t="s" s="20">
        <v>205</v>
      </c>
      <c r="E99" t="s" s="19">
        <v>310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t="s" s="18">
        <v>197</v>
      </c>
      <c r="B100" s="19"/>
      <c r="C100" t="s" s="56">
        <v>199</v>
      </c>
      <c r="D100" t="s" s="20">
        <v>196</v>
      </c>
      <c r="E100" t="s" s="19">
        <v>200</v>
      </c>
      <c r="F100" t="n" s="19">
        <v>1.0</v>
      </c>
      <c r="G100" t="n" s="3">
        <v>5.0</v>
      </c>
      <c r="H100" t="n" s="18">
        <v>1.0</v>
      </c>
      <c r="I100" t="n" s="2">
        <v>1.0</v>
      </c>
      <c r="J100" t="n" s="21">
        <v>0.0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197</v>
      </c>
      <c r="B101" s="19"/>
      <c r="C101" t="s" s="56">
        <v>201</v>
      </c>
      <c r="D101" t="s" s="20">
        <v>196</v>
      </c>
      <c r="E101" t="s" s="19">
        <v>200</v>
      </c>
      <c r="F101" t="n" s="19">
        <v>1.0</v>
      </c>
      <c r="G101" t="n" s="3">
        <v>5.0</v>
      </c>
      <c r="H101" t="n" s="18">
        <v>1.0</v>
      </c>
      <c r="I101" t="n" s="2">
        <v>1.0</v>
      </c>
      <c r="J101" t="n" s="21">
        <v>0.0</v>
      </c>
      <c r="K101" t="n" s="2">
        <v>0.0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197</v>
      </c>
      <c r="B102" s="19"/>
      <c r="C102" t="s" s="56">
        <v>264</v>
      </c>
      <c r="D102" t="s" s="20">
        <v>196</v>
      </c>
      <c r="E102" t="s" s="19">
        <v>265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1.0</v>
      </c>
      <c r="K102" t="n" s="2">
        <v>1.0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197</v>
      </c>
      <c r="B103" s="19"/>
      <c r="C103" t="s" s="56">
        <v>266</v>
      </c>
      <c r="D103" t="s" s="20">
        <v>196</v>
      </c>
      <c r="E103" t="s" s="19">
        <v>265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1.0</v>
      </c>
      <c r="K103" t="n" s="2">
        <v>1.0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197</v>
      </c>
      <c r="B104" s="19"/>
      <c r="C104" t="s" s="56">
        <v>311</v>
      </c>
      <c r="D104" t="s" s="20">
        <v>196</v>
      </c>
      <c r="E104" t="s" s="19">
        <v>312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197</v>
      </c>
      <c r="B105" s="19"/>
      <c r="C105" t="s" s="56">
        <v>313</v>
      </c>
      <c r="D105" t="s" s="20">
        <v>196</v>
      </c>
      <c r="E105" t="s" s="19">
        <v>312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2.0</v>
      </c>
      <c r="N105" t="n" s="17">
        <v>4.0</v>
      </c>
      <c r="O105" s="17"/>
    </row>
    <row r="106" ht="15.0" customHeight="true">
      <c r="A106" t="s" s="18">
        <v>197</v>
      </c>
      <c r="B106" s="19"/>
      <c r="C106" t="s" s="56">
        <v>277</v>
      </c>
      <c r="D106" t="s" s="20">
        <v>196</v>
      </c>
      <c r="E106" t="s" s="19">
        <v>312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2.0</v>
      </c>
      <c r="N106" t="n" s="17">
        <v>4.0</v>
      </c>
      <c r="O106" s="17"/>
    </row>
    <row r="107" ht="15.0" customHeight="true">
      <c r="A107" t="s" s="18">
        <v>194</v>
      </c>
      <c r="B107" s="19"/>
      <c r="C107" t="s" s="56">
        <v>204</v>
      </c>
      <c r="D107" t="s" s="20">
        <v>205</v>
      </c>
      <c r="E107" t="s" s="19">
        <v>206</v>
      </c>
      <c r="F107" t="n" s="19">
        <v>1.0</v>
      </c>
      <c r="G107" t="n" s="3">
        <v>5.0</v>
      </c>
      <c r="H107" t="n" s="18">
        <v>2.0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t="s" s="18">
        <v>194</v>
      </c>
      <c r="B108" s="19"/>
      <c r="C108" t="s" s="56">
        <v>207</v>
      </c>
      <c r="D108" t="s" s="20">
        <v>205</v>
      </c>
      <c r="E108" t="s" s="19">
        <v>206</v>
      </c>
      <c r="F108" t="n" s="19">
        <v>1.0</v>
      </c>
      <c r="G108" t="n" s="3">
        <v>5.0</v>
      </c>
      <c r="H108" t="n" s="18">
        <v>2.0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0.0</v>
      </c>
      <c r="N108" t="n" s="17">
        <v>2.0</v>
      </c>
      <c r="O108" s="17"/>
    </row>
    <row r="109" ht="15.0" customHeight="true">
      <c r="A109" t="s" s="18">
        <v>194</v>
      </c>
      <c r="B109" s="19"/>
      <c r="C109" t="s" s="56">
        <v>204</v>
      </c>
      <c r="D109" t="s" s="20">
        <v>205</v>
      </c>
      <c r="E109" t="s" s="19">
        <v>208</v>
      </c>
      <c r="F109" t="n" s="19">
        <v>1.0</v>
      </c>
      <c r="G109" t="n" s="3">
        <v>5.0</v>
      </c>
      <c r="H109" t="n" s="18">
        <v>0.0</v>
      </c>
      <c r="I109" t="n" s="2">
        <v>2.0</v>
      </c>
      <c r="J109" t="n" s="21">
        <v>0.0</v>
      </c>
      <c r="K109" t="n" s="2">
        <v>0.0</v>
      </c>
      <c r="L109" t="n" s="21">
        <v>0.0</v>
      </c>
      <c r="M109" t="n" s="22">
        <v>0.0</v>
      </c>
      <c r="N109" t="n" s="17">
        <v>2.0</v>
      </c>
      <c r="O109" s="17"/>
    </row>
    <row r="110" ht="15.0" customHeight="true">
      <c r="A110" t="s" s="18">
        <v>194</v>
      </c>
      <c r="B110" s="19"/>
      <c r="C110" t="s" s="56">
        <v>207</v>
      </c>
      <c r="D110" t="s" s="20">
        <v>205</v>
      </c>
      <c r="E110" t="s" s="19">
        <v>208</v>
      </c>
      <c r="F110" t="n" s="19">
        <v>1.0</v>
      </c>
      <c r="G110" t="n" s="3">
        <v>5.0</v>
      </c>
      <c r="H110" t="n" s="18">
        <v>0.0</v>
      </c>
      <c r="I110" t="n" s="2">
        <v>2.0</v>
      </c>
      <c r="J110" t="n" s="21">
        <v>0.0</v>
      </c>
      <c r="K110" t="n" s="2">
        <v>0.0</v>
      </c>
      <c r="L110" t="n" s="21">
        <v>0.0</v>
      </c>
      <c r="M110" t="n" s="22">
        <v>0.0</v>
      </c>
      <c r="N110" t="n" s="17">
        <v>2.0</v>
      </c>
      <c r="O110" s="17"/>
    </row>
    <row r="111" ht="15.0" customHeight="true">
      <c r="A111" t="s" s="18">
        <v>197</v>
      </c>
      <c r="B111" s="19"/>
      <c r="C111" t="s" s="56">
        <v>209</v>
      </c>
      <c r="D111" t="s" s="20">
        <v>196</v>
      </c>
      <c r="E111" t="s" s="19">
        <v>314</v>
      </c>
      <c r="F111" t="n" s="19">
        <v>1.0</v>
      </c>
      <c r="G111" t="n" s="3">
        <v>5.0</v>
      </c>
      <c r="H111" t="n" s="18">
        <v>0.0</v>
      </c>
      <c r="I111" t="n" s="2">
        <v>3.0</v>
      </c>
      <c r="J111" t="n" s="21">
        <v>0.0</v>
      </c>
      <c r="K111" t="n" s="2">
        <v>0.0</v>
      </c>
      <c r="L111" t="n" s="21">
        <v>0.0</v>
      </c>
      <c r="M111" t="n" s="22">
        <v>0.0</v>
      </c>
      <c r="N111" t="n" s="17">
        <v>3.0</v>
      </c>
      <c r="O111" s="17"/>
    </row>
    <row r="112" ht="15.0" customHeight="true">
      <c r="A112" t="s" s="18">
        <v>197</v>
      </c>
      <c r="B112" s="19"/>
      <c r="C112" t="s" s="56">
        <v>211</v>
      </c>
      <c r="D112" t="s" s="20">
        <v>196</v>
      </c>
      <c r="E112" t="s" s="19">
        <v>314</v>
      </c>
      <c r="F112" t="n" s="19">
        <v>1.0</v>
      </c>
      <c r="G112" t="n" s="3">
        <v>5.0</v>
      </c>
      <c r="H112" t="n" s="18">
        <v>0.0</v>
      </c>
      <c r="I112" t="n" s="2">
        <v>3.0</v>
      </c>
      <c r="J112" t="n" s="21">
        <v>0.0</v>
      </c>
      <c r="K112" t="n" s="2">
        <v>0.0</v>
      </c>
      <c r="L112" t="n" s="21">
        <v>0.0</v>
      </c>
      <c r="M112" t="n" s="22">
        <v>0.0</v>
      </c>
      <c r="N112" t="n" s="17">
        <v>3.0</v>
      </c>
      <c r="O112" s="17"/>
    </row>
    <row r="113" ht="15.0" customHeight="true">
      <c r="A113" t="s" s="18">
        <v>197</v>
      </c>
      <c r="B113" s="19"/>
      <c r="C113" t="s" s="56">
        <v>209</v>
      </c>
      <c r="D113" t="s" s="20">
        <v>196</v>
      </c>
      <c r="E113" t="s" s="19">
        <v>210</v>
      </c>
      <c r="F113" t="n" s="19">
        <v>1.0</v>
      </c>
      <c r="G113" t="n" s="3">
        <v>5.0</v>
      </c>
      <c r="H113" t="n" s="18">
        <v>3.0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0.0</v>
      </c>
      <c r="N113" t="n" s="17">
        <v>3.0</v>
      </c>
      <c r="O113" s="17"/>
    </row>
    <row r="114" ht="15.0" customHeight="true">
      <c r="A114" t="s" s="18">
        <v>197</v>
      </c>
      <c r="B114" s="19"/>
      <c r="C114" t="s" s="56">
        <v>211</v>
      </c>
      <c r="D114" t="s" s="20">
        <v>196</v>
      </c>
      <c r="E114" t="s" s="19">
        <v>210</v>
      </c>
      <c r="F114" t="n" s="19">
        <v>1.0</v>
      </c>
      <c r="G114" t="n" s="3">
        <v>5.0</v>
      </c>
      <c r="H114" t="n" s="18">
        <v>3.0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0.0</v>
      </c>
      <c r="N114" t="n" s="17">
        <v>3.0</v>
      </c>
      <c r="O114" s="17"/>
    </row>
    <row r="115" ht="15.0" customHeight="true">
      <c r="A115" t="s" s="18">
        <v>194</v>
      </c>
      <c r="B115" s="19"/>
      <c r="C115" t="s" s="56">
        <v>267</v>
      </c>
      <c r="D115" t="s" s="20">
        <v>205</v>
      </c>
      <c r="E115" t="s" s="19">
        <v>212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2.0</v>
      </c>
      <c r="K115" t="n" s="2">
        <v>0.0</v>
      </c>
      <c r="L115" t="n" s="21">
        <v>0.0</v>
      </c>
      <c r="M115" t="n" s="22">
        <v>0.0</v>
      </c>
      <c r="N115" t="n" s="17">
        <v>2.0</v>
      </c>
      <c r="O115" s="17"/>
    </row>
    <row r="116" ht="15.0" customHeight="true">
      <c r="A116" t="s" s="18">
        <v>194</v>
      </c>
      <c r="B116" s="19"/>
      <c r="C116" t="s" s="56">
        <v>268</v>
      </c>
      <c r="D116" t="s" s="20">
        <v>205</v>
      </c>
      <c r="E116" t="s" s="19">
        <v>212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2.0</v>
      </c>
      <c r="K116" t="n" s="2">
        <v>0.0</v>
      </c>
      <c r="L116" t="n" s="21">
        <v>0.0</v>
      </c>
      <c r="M116" t="n" s="22">
        <v>0.0</v>
      </c>
      <c r="N116" t="n" s="17">
        <v>2.0</v>
      </c>
      <c r="O116" s="17"/>
    </row>
    <row r="117" ht="15.0" customHeight="true">
      <c r="A117" t="s" s="18">
        <v>194</v>
      </c>
      <c r="B117" s="19"/>
      <c r="C117" t="s" s="56">
        <v>267</v>
      </c>
      <c r="D117" t="s" s="20">
        <v>205</v>
      </c>
      <c r="E117" t="s" s="19">
        <v>269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2.0</v>
      </c>
      <c r="L117" t="n" s="21">
        <v>0.0</v>
      </c>
      <c r="M117" t="n" s="22">
        <v>0.0</v>
      </c>
      <c r="N117" t="n" s="17">
        <v>2.0</v>
      </c>
      <c r="O117" s="17"/>
    </row>
    <row r="118" ht="15.0" customHeight="true">
      <c r="A118" t="s" s="18">
        <v>194</v>
      </c>
      <c r="B118" s="19"/>
      <c r="C118" t="s" s="56">
        <v>268</v>
      </c>
      <c r="D118" t="s" s="20">
        <v>205</v>
      </c>
      <c r="E118" t="s" s="19">
        <v>269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2.0</v>
      </c>
      <c r="L118" t="n" s="21">
        <v>0.0</v>
      </c>
      <c r="M118" t="n" s="22">
        <v>0.0</v>
      </c>
      <c r="N118" t="n" s="17">
        <v>2.0</v>
      </c>
      <c r="O118" s="17"/>
    </row>
    <row r="119" ht="15.0" customHeight="true">
      <c r="A119" t="s" s="18">
        <v>213</v>
      </c>
      <c r="B119" s="19"/>
      <c r="C119" t="s" s="56">
        <v>214</v>
      </c>
      <c r="D119" t="s" s="20">
        <v>205</v>
      </c>
      <c r="E119" t="s" s="19">
        <v>215</v>
      </c>
      <c r="F119" t="n" s="19">
        <v>1.0</v>
      </c>
      <c r="G119" t="n" s="3">
        <v>5.0</v>
      </c>
      <c r="H119" t="n" s="18">
        <v>4.0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0.0</v>
      </c>
      <c r="N119" t="n" s="17">
        <v>4.0</v>
      </c>
      <c r="O119" s="17"/>
    </row>
    <row r="120" ht="15.0" customHeight="true">
      <c r="A120" t="s" s="18">
        <v>213</v>
      </c>
      <c r="B120" s="19"/>
      <c r="C120" t="s" s="56">
        <v>216</v>
      </c>
      <c r="D120" t="s" s="20">
        <v>205</v>
      </c>
      <c r="E120" t="s" s="19">
        <v>215</v>
      </c>
      <c r="F120" t="n" s="19">
        <v>1.0</v>
      </c>
      <c r="G120" t="n" s="3">
        <v>5.0</v>
      </c>
      <c r="H120" t="n" s="18">
        <v>3.0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0.0</v>
      </c>
      <c r="N120" t="n" s="17">
        <v>3.0</v>
      </c>
      <c r="O120" s="17"/>
    </row>
    <row r="121" ht="15.0" customHeight="true">
      <c r="A121" t="s" s="18">
        <v>213</v>
      </c>
      <c r="B121" s="19"/>
      <c r="C121" t="s" s="56">
        <v>217</v>
      </c>
      <c r="D121" t="s" s="20">
        <v>205</v>
      </c>
      <c r="E121" t="s" s="19">
        <v>215</v>
      </c>
      <c r="F121" t="n" s="19">
        <v>1.0</v>
      </c>
      <c r="G121" t="n" s="3">
        <v>5.0</v>
      </c>
      <c r="H121" t="n" s="18">
        <v>0.0</v>
      </c>
      <c r="I121" t="n" s="2">
        <v>3.0</v>
      </c>
      <c r="J121" t="n" s="21">
        <v>0.0</v>
      </c>
      <c r="K121" t="n" s="2">
        <v>0.0</v>
      </c>
      <c r="L121" t="n" s="21">
        <v>0.0</v>
      </c>
      <c r="M121" t="n" s="22">
        <v>0.0</v>
      </c>
      <c r="N121" t="n" s="17">
        <v>3.0</v>
      </c>
      <c r="O121" s="17"/>
    </row>
    <row r="122" ht="15.0" customHeight="true">
      <c r="A122" t="s" s="18">
        <v>213</v>
      </c>
      <c r="B122" s="19"/>
      <c r="C122" t="s" s="56">
        <v>218</v>
      </c>
      <c r="D122" t="s" s="20">
        <v>205</v>
      </c>
      <c r="E122" t="s" s="19">
        <v>215</v>
      </c>
      <c r="F122" t="n" s="19">
        <v>1.0</v>
      </c>
      <c r="G122" t="n" s="3">
        <v>5.0</v>
      </c>
      <c r="H122" t="n" s="18">
        <v>0.0</v>
      </c>
      <c r="I122" t="n" s="2">
        <v>4.0</v>
      </c>
      <c r="J122" t="n" s="21">
        <v>0.0</v>
      </c>
      <c r="K122" t="n" s="2">
        <v>0.0</v>
      </c>
      <c r="L122" t="n" s="21">
        <v>0.0</v>
      </c>
      <c r="M122" t="n" s="22">
        <v>0.0</v>
      </c>
      <c r="N122" t="n" s="17">
        <v>4.0</v>
      </c>
      <c r="O122" s="17"/>
    </row>
    <row r="123" ht="15.0" customHeight="true">
      <c r="A123" s="18"/>
      <c r="B123" s="19"/>
      <c r="C123" s="2"/>
      <c r="D123" s="20"/>
      <c r="E123" s="3"/>
      <c r="F123" s="4"/>
      <c r="G123" s="3"/>
      <c r="H123" s="21"/>
      <c r="I123" s="2"/>
      <c r="J123" s="21"/>
      <c r="K123" s="2"/>
      <c r="L123" s="21"/>
      <c r="M123" s="22"/>
      <c r="N123" s="17"/>
      <c r="O123" s="17"/>
    </row>
    <row r="124" ht="15.0" customHeight="true">
      <c r="A124" s="23"/>
      <c r="B124" s="24"/>
      <c r="C124" s="25"/>
      <c r="D124" s="26"/>
      <c r="E124" s="27"/>
      <c r="F124" s="27"/>
      <c r="G124" s="27"/>
      <c r="H124" s="28"/>
      <c r="I124" s="25"/>
      <c r="J124" s="28"/>
      <c r="K124" s="25"/>
      <c r="L124" s="28"/>
      <c r="M124" s="29"/>
      <c r="N124" s="30"/>
      <c r="O124" s="74"/>
    </row>
    <row r="125" ht="15.0" customHeight="true">
      <c r="A125" t="s" s="86">
        <v>15</v>
      </c>
      <c r="B125" s="87"/>
      <c r="C125" s="87"/>
      <c r="D125" s="87"/>
      <c r="E125" s="87"/>
      <c r="F125" s="87"/>
      <c r="G125" t="n" s="31">
        <v>174.0</v>
      </c>
      <c r="H125" t="n" s="32">
        <v>30.0</v>
      </c>
      <c r="I125" t="n" s="33">
        <v>30.0</v>
      </c>
      <c r="J125" t="n" s="32">
        <v>40.0</v>
      </c>
      <c r="K125" t="n" s="33">
        <v>30.0</v>
      </c>
      <c r="L125" t="n" s="32">
        <v>29.0</v>
      </c>
      <c r="M125" t="n" s="33">
        <v>29.0</v>
      </c>
      <c r="N125" t="n" s="34">
        <v>188.0</v>
      </c>
      <c r="O125" s="76"/>
    </row>
    <row r="126" ht="15.0" customHeight="true">
      <c r="A126" t="s" s="86">
        <v>129</v>
      </c>
      <c r="B126" s="87"/>
      <c r="C126" s="87"/>
      <c r="D126" s="87"/>
      <c r="E126" s="87"/>
      <c r="F126" s="88"/>
      <c r="G126" s="35"/>
      <c r="H126" t="n" s="32">
        <v>7.0</v>
      </c>
      <c r="I126" t="n" s="36">
        <v>7.0</v>
      </c>
      <c r="J126" t="n" s="32">
        <v>0.0</v>
      </c>
      <c r="K126" t="n" s="36">
        <v>0.0</v>
      </c>
      <c r="L126" t="n" s="32">
        <v>0.0</v>
      </c>
      <c r="M126" t="n" s="36">
        <v>0.0</v>
      </c>
      <c r="N126" t="n" s="37">
        <v>14.0</v>
      </c>
      <c r="O126" s="75"/>
    </row>
    <row r="127" ht="15.0" customHeight="true">
      <c r="A127" t="s" s="89">
        <v>108</v>
      </c>
      <c r="B127" s="90"/>
      <c r="C127" s="90"/>
      <c r="D127" s="90"/>
      <c r="E127" s="90"/>
      <c r="F127" s="90"/>
      <c r="G127" t="s" s="38">
        <v>315</v>
      </c>
      <c r="H127" t="n" s="39">
        <v>51.0</v>
      </c>
      <c r="I127" t="n" s="40">
        <v>51.0</v>
      </c>
      <c r="J127" t="n" s="39">
        <v>51.0</v>
      </c>
      <c r="K127" t="n" s="40">
        <v>51.0</v>
      </c>
      <c r="L127" t="n" s="39">
        <v>51.0</v>
      </c>
      <c r="M127" t="n" s="40">
        <v>51.0</v>
      </c>
      <c r="N127" t="s" s="41">
        <v>315</v>
      </c>
      <c r="O127" s="75"/>
    </row>
    <row r="128" ht="15.0" customHeight="true">
      <c r="A128" t="s" s="92">
        <v>109</v>
      </c>
      <c r="B128" t="s" s="111">
        <v>110</v>
      </c>
      <c r="C128" s="111"/>
      <c r="D128" s="111"/>
      <c r="E128" s="111"/>
      <c r="F128" s="111"/>
      <c r="G128" s="111"/>
      <c r="H128" t="n" s="68">
        <v>8.0</v>
      </c>
      <c r="I128" t="n" s="68">
        <v>8.0</v>
      </c>
      <c r="J128" t="n" s="68">
        <v>6.0</v>
      </c>
      <c r="K128" t="n" s="68">
        <v>6.0</v>
      </c>
      <c r="L128" t="n" s="68">
        <v>2.0</v>
      </c>
      <c r="M128" t="n" s="71">
        <v>2.0</v>
      </c>
      <c r="N128" s="114"/>
      <c r="O128" s="75"/>
    </row>
    <row r="129" ht="15.0" customHeight="true">
      <c r="A129" s="109"/>
      <c r="B129" t="s" s="112">
        <v>111</v>
      </c>
      <c r="C129" s="112"/>
      <c r="D129" s="112"/>
      <c r="E129" s="112"/>
      <c r="F129" s="112"/>
      <c r="G129" s="112"/>
      <c r="H129" t="n" s="69">
        <v>3.0</v>
      </c>
      <c r="I129" t="n" s="69">
        <v>3.0</v>
      </c>
      <c r="J129" t="n" s="69">
        <v>9.0</v>
      </c>
      <c r="K129" t="n" s="69">
        <v>6.0</v>
      </c>
      <c r="L129" t="n" s="69">
        <v>9.0</v>
      </c>
      <c r="M129" t="n" s="72">
        <v>9.0</v>
      </c>
      <c r="N129" s="115"/>
      <c r="O129" s="75"/>
    </row>
    <row r="130" ht="15.0" customHeight="true">
      <c r="A130" s="110"/>
      <c r="B130" t="s" s="113">
        <v>112</v>
      </c>
      <c r="C130" s="113"/>
      <c r="D130" s="113"/>
      <c r="E130" s="113"/>
      <c r="F130" s="113"/>
      <c r="G130" s="113"/>
      <c r="H130" t="n" s="70">
        <v>11.0</v>
      </c>
      <c r="I130" t="n" s="70">
        <v>11.0</v>
      </c>
      <c r="J130" t="n" s="70">
        <v>15.0</v>
      </c>
      <c r="K130" t="n" s="70">
        <v>12.0</v>
      </c>
      <c r="L130" t="n" s="70">
        <v>11.0</v>
      </c>
      <c r="M130" t="n" s="73">
        <v>11.0</v>
      </c>
      <c r="N130" s="116"/>
      <c r="O130" s="75"/>
    </row>
    <row r="131" ht="15.0" customHeight="true">
      <c r="A131" t="s" s="102">
        <v>19</v>
      </c>
      <c r="B131" s="77"/>
      <c r="C131" s="77"/>
      <c r="D131" s="77"/>
      <c r="E131" s="103"/>
      <c r="F131" t="s" s="43">
        <v>20</v>
      </c>
      <c r="G131" t="s" s="44">
        <v>21</v>
      </c>
      <c r="H131" t="s" s="44">
        <v>22</v>
      </c>
      <c r="I131" t="s" s="44">
        <v>23</v>
      </c>
      <c r="J131" t="s" s="44">
        <v>24</v>
      </c>
      <c r="K131" t="s" s="44">
        <v>25</v>
      </c>
      <c r="L131" t="s" s="44">
        <v>26</v>
      </c>
      <c r="M131" t="s" s="45">
        <v>18</v>
      </c>
      <c r="N131" t="s" s="46">
        <v>27</v>
      </c>
      <c r="O131" s="75"/>
    </row>
    <row r="132" ht="15.0" customHeight="true">
      <c r="A132" t="s" s="86">
        <v>28</v>
      </c>
      <c r="B132" s="87"/>
      <c r="C132" s="87"/>
      <c r="D132" s="87"/>
      <c r="E132" s="119"/>
      <c r="F132" t="n" s="47">
        <v>16.0</v>
      </c>
      <c r="G132" t="n" s="48">
        <v>18.0</v>
      </c>
      <c r="H132" t="n" s="48">
        <v>14.0</v>
      </c>
      <c r="I132" t="n" s="48">
        <v>0.0</v>
      </c>
      <c r="J132" t="n" s="48">
        <v>8.0</v>
      </c>
      <c r="K132" t="n" s="48">
        <v>10.0</v>
      </c>
      <c r="L132" t="n" s="48">
        <v>2.0</v>
      </c>
      <c r="M132" t="n" s="33">
        <v>4.0</v>
      </c>
      <c r="N132" t="n" s="120">
        <v>92.0</v>
      </c>
      <c r="O132" s="75"/>
    </row>
    <row r="133" ht="15.0" customHeight="true">
      <c r="A133" t="s" s="86">
        <v>29</v>
      </c>
      <c r="B133" s="87"/>
      <c r="C133" s="87"/>
      <c r="D133" s="87"/>
      <c r="E133" s="119"/>
      <c r="F133" t="n" s="47">
        <v>20.0</v>
      </c>
      <c r="G133" t="n" s="48">
        <v>26.0</v>
      </c>
      <c r="H133" t="n" s="48">
        <v>22.0</v>
      </c>
      <c r="I133" t="n" s="48">
        <v>0.0</v>
      </c>
      <c r="J133" t="n" s="48">
        <v>42.0</v>
      </c>
      <c r="K133" t="n" s="48">
        <v>4.0</v>
      </c>
      <c r="L133" t="n" s="48">
        <v>8.0</v>
      </c>
      <c r="M133" t="n" s="33">
        <v>22.0</v>
      </c>
      <c r="N133" s="121"/>
      <c r="O133" s="75"/>
    </row>
    <row r="134" ht="15.0" customHeight="true">
      <c r="A134" t="s" s="123">
        <v>30</v>
      </c>
      <c r="B134" s="124"/>
      <c r="C134" s="124"/>
      <c r="D134" s="124"/>
      <c r="E134" s="125"/>
      <c r="F134" t="n" s="49">
        <v>36.0</v>
      </c>
      <c r="G134" t="n" s="50">
        <v>44.0</v>
      </c>
      <c r="H134" t="n" s="50">
        <v>36.0</v>
      </c>
      <c r="I134" t="n" s="50">
        <v>0.0</v>
      </c>
      <c r="J134" t="n" s="50">
        <v>50.0</v>
      </c>
      <c r="K134" t="n" s="50">
        <v>14.0</v>
      </c>
      <c r="L134" t="n" s="50">
        <v>10.0</v>
      </c>
      <c r="M134" t="n" s="42">
        <v>26.0</v>
      </c>
      <c r="N134" s="122"/>
      <c r="O134" s="75"/>
    </row>
    <row r="135" ht="15.0" customHeight="true">
      <c r="A135" t="s" s="126">
        <v>31</v>
      </c>
      <c r="B135" s="127"/>
      <c r="C135" s="127"/>
      <c r="D135" s="128"/>
      <c r="E135" t="s" s="132">
        <v>32</v>
      </c>
      <c r="F135" s="111"/>
      <c r="G135" s="111"/>
      <c r="H135" s="111"/>
      <c r="I135" t="s" s="133">
        <v>33</v>
      </c>
      <c r="J135" s="133"/>
      <c r="K135" t="s" s="133">
        <v>34</v>
      </c>
      <c r="L135" s="133"/>
      <c r="M135" t="s" s="133">
        <v>35</v>
      </c>
      <c r="N135" s="134"/>
      <c r="O135" s="75"/>
    </row>
    <row r="136" ht="15.0" customHeight="true">
      <c r="A136" s="129"/>
      <c r="B136" s="130"/>
      <c r="C136" s="130"/>
      <c r="D136" s="131"/>
      <c r="E136" t="n" s="117">
        <v>2.0</v>
      </c>
      <c r="F136" s="117"/>
      <c r="G136" s="117"/>
      <c r="H136" s="118"/>
      <c r="I136" t="n" s="135">
        <v>2.0</v>
      </c>
      <c r="J136" s="135"/>
      <c r="K136" t="n" s="135">
        <v>6.0</v>
      </c>
      <c r="L136" s="135"/>
      <c r="M136" t="n" s="135">
        <v>6.0</v>
      </c>
      <c r="N136" s="136"/>
      <c r="O136" s="75"/>
    </row>
    <row r="137" ht="17.1" customHeight="true">
      <c r="B137" s="51"/>
      <c r="C137" s="51"/>
      <c r="E137" s="51"/>
      <c r="F137" s="51"/>
      <c r="I137" t="s" s="105">
        <v>127</v>
      </c>
      <c r="J137" s="106"/>
      <c r="K137" s="106"/>
      <c r="L137" t="s" s="107">
        <v>316</v>
      </c>
      <c r="M137" s="107"/>
      <c r="N137" s="108"/>
      <c r="O13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5:F125"/>
    <mergeCell ref="A126:F126"/>
    <mergeCell ref="A127:F127"/>
    <mergeCell ref="A128:A130"/>
    <mergeCell ref="A131:E131"/>
    <mergeCell ref="A132:E132"/>
    <mergeCell ref="A133:E133"/>
    <mergeCell ref="A134:E134"/>
    <mergeCell ref="A135:D136"/>
    <mergeCell ref="B128:G128"/>
    <mergeCell ref="B129:G129"/>
    <mergeCell ref="B130:G130"/>
    <mergeCell ref="E135:H135"/>
    <mergeCell ref="E136:H136"/>
    <mergeCell ref="I135:J135"/>
    <mergeCell ref="I136:J136"/>
    <mergeCell ref="I137:K137"/>
    <mergeCell ref="K135:L135"/>
    <mergeCell ref="K136:L136"/>
    <mergeCell ref="L137:N137"/>
    <mergeCell ref="M135:N135"/>
    <mergeCell ref="M136:N136"/>
    <mergeCell ref="N128:N130"/>
    <mergeCell ref="N132:N13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1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2" operator="lessThan">
      <formula>3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3" operator="equal">
      <formula>0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4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5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6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7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8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9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0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1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2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3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4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5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7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8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9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0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1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2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53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54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55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6" operator="equal">
      <formula>0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57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58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59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0" operator="equal">
      <formula>0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1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2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3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4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7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8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9" operator="lessThan">
      <formula>2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0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1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2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3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4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5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7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8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7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84" operator="lessThan">
      <formula>6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85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6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7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8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9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0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91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92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94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5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96" operator="lessThan">
      <formula>$G$10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97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98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99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0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2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0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4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0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0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0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2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4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5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6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7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8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9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0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1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2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3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4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6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8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3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221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222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270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226</v>
      </c>
      <c r="D20" t="s" s="20">
        <v>205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319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228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320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213</v>
      </c>
      <c r="B25" s="19"/>
      <c r="C25" t="s" s="56">
        <v>271</v>
      </c>
      <c r="D25" t="s" s="20">
        <v>205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272</v>
      </c>
      <c r="D26" t="s" s="20">
        <v>196</v>
      </c>
      <c r="E26" t="s" s="19">
        <v>273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274</v>
      </c>
      <c r="D27" t="s" s="20">
        <v>196</v>
      </c>
      <c r="E27" t="s" s="19">
        <v>273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275</v>
      </c>
      <c r="D28" t="s" s="20">
        <v>196</v>
      </c>
      <c r="E28" t="s" s="19">
        <v>273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223</v>
      </c>
      <c r="D29" t="s" s="20">
        <v>196</v>
      </c>
      <c r="E29" t="s" s="19">
        <v>273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276</v>
      </c>
      <c r="D30" t="s" s="20">
        <v>196</v>
      </c>
      <c r="E30" t="s" s="19">
        <v>273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304</v>
      </c>
      <c r="D31" t="s" s="20">
        <v>205</v>
      </c>
      <c r="E31" t="s" s="19">
        <v>303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229</v>
      </c>
      <c r="D32" t="s" s="20">
        <v>205</v>
      </c>
      <c r="E32" t="s" s="19">
        <v>303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232</v>
      </c>
      <c r="D33" t="s" s="20">
        <v>205</v>
      </c>
      <c r="E33" t="s" s="19">
        <v>303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197</v>
      </c>
      <c r="B34" s="19"/>
      <c r="C34" t="s" s="56">
        <v>277</v>
      </c>
      <c r="D34" t="s" s="20">
        <v>196</v>
      </c>
      <c r="E34" t="s" s="19">
        <v>278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197</v>
      </c>
      <c r="B35" s="19"/>
      <c r="C35" t="s" s="56">
        <v>279</v>
      </c>
      <c r="D35" t="s" s="20">
        <v>196</v>
      </c>
      <c r="E35" t="s" s="19">
        <v>278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197</v>
      </c>
      <c r="B36" s="19"/>
      <c r="C36" t="s" s="56">
        <v>280</v>
      </c>
      <c r="D36" t="s" s="20">
        <v>196</v>
      </c>
      <c r="E36" t="s" s="19">
        <v>278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236</v>
      </c>
      <c r="D37" t="s" s="20">
        <v>205</v>
      </c>
      <c r="E37" t="s" s="19">
        <v>230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237</v>
      </c>
      <c r="D38" t="s" s="20">
        <v>205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213</v>
      </c>
      <c r="B39" s="19"/>
      <c r="C39" t="s" s="56">
        <v>281</v>
      </c>
      <c r="D39" t="s" s="20">
        <v>205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213</v>
      </c>
      <c r="B40" s="19"/>
      <c r="C40" t="s" s="56">
        <v>240</v>
      </c>
      <c r="D40" t="s" s="20">
        <v>205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282</v>
      </c>
      <c r="D41" t="s" s="20">
        <v>205</v>
      </c>
      <c r="E41" t="s" s="19">
        <v>241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283</v>
      </c>
      <c r="D42" t="s" s="20">
        <v>205</v>
      </c>
      <c r="E42" t="s" s="19">
        <v>241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284</v>
      </c>
      <c r="D43" t="s" s="20">
        <v>205</v>
      </c>
      <c r="E43" t="s" s="19">
        <v>241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213</v>
      </c>
      <c r="B44" s="19"/>
      <c r="C44" t="s" s="56">
        <v>285</v>
      </c>
      <c r="D44" t="s" s="20">
        <v>205</v>
      </c>
      <c r="E44" t="s" s="19">
        <v>241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286</v>
      </c>
      <c r="D45" t="s" s="20">
        <v>205</v>
      </c>
      <c r="E45" t="s" s="19">
        <v>243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287</v>
      </c>
      <c r="D46" t="s" s="20">
        <v>205</v>
      </c>
      <c r="E46" t="s" s="19">
        <v>243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288</v>
      </c>
      <c r="D47" t="s" s="20">
        <v>205</v>
      </c>
      <c r="E47" t="s" s="19">
        <v>243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213</v>
      </c>
      <c r="B48" s="19"/>
      <c r="C48" t="s" s="56">
        <v>289</v>
      </c>
      <c r="D48" t="s" s="20">
        <v>205</v>
      </c>
      <c r="E48" t="s" s="19">
        <v>243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197</v>
      </c>
      <c r="B49" s="19"/>
      <c r="C49" t="s" s="56">
        <v>246</v>
      </c>
      <c r="D49" t="s" s="20">
        <v>196</v>
      </c>
      <c r="E49" t="s" s="19">
        <v>306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197</v>
      </c>
      <c r="B50" s="19"/>
      <c r="C50" t="s" s="56">
        <v>249</v>
      </c>
      <c r="D50" t="s" s="20">
        <v>196</v>
      </c>
      <c r="E50" t="s" s="19">
        <v>306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213</v>
      </c>
      <c r="B51" s="19"/>
      <c r="C51" t="s" s="56">
        <v>290</v>
      </c>
      <c r="D51" t="s" s="20">
        <v>205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213</v>
      </c>
      <c r="B52" s="19"/>
      <c r="C52" t="s" s="56">
        <v>291</v>
      </c>
      <c r="D52" t="s" s="20">
        <v>205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196</v>
      </c>
      <c r="E53" t="s" s="19">
        <v>263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196</v>
      </c>
      <c r="E54" t="s" s="19">
        <v>263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196</v>
      </c>
      <c r="E55" t="s" s="19">
        <v>263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196</v>
      </c>
      <c r="E56" t="s" s="19">
        <v>263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196</v>
      </c>
      <c r="E57" t="s" s="19">
        <v>263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196</v>
      </c>
      <c r="E58" t="s" s="19">
        <v>263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196</v>
      </c>
      <c r="E59" t="s" s="19">
        <v>263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196</v>
      </c>
      <c r="E60" t="s" s="19">
        <v>263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196</v>
      </c>
      <c r="E61" t="s" s="19">
        <v>263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196</v>
      </c>
      <c r="E62" t="s" s="19">
        <v>263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250</v>
      </c>
      <c r="D63" t="s" s="20">
        <v>196</v>
      </c>
      <c r="E63" t="s" s="19">
        <v>310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253</v>
      </c>
      <c r="D64" t="s" s="20">
        <v>196</v>
      </c>
      <c r="E64" t="s" s="19">
        <v>310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254</v>
      </c>
      <c r="D65" t="s" s="20">
        <v>196</v>
      </c>
      <c r="E65" t="s" s="19">
        <v>310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255</v>
      </c>
      <c r="D66" t="s" s="20">
        <v>196</v>
      </c>
      <c r="E66" t="s" s="19">
        <v>310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256</v>
      </c>
      <c r="D67" t="s" s="20">
        <v>196</v>
      </c>
      <c r="E67" t="s" s="19">
        <v>310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257</v>
      </c>
      <c r="D68" t="s" s="20">
        <v>196</v>
      </c>
      <c r="E68" t="s" s="19">
        <v>310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259</v>
      </c>
      <c r="D69" t="s" s="20">
        <v>196</v>
      </c>
      <c r="E69" t="s" s="19">
        <v>310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260</v>
      </c>
      <c r="D70" t="s" s="20">
        <v>196</v>
      </c>
      <c r="E70" t="s" s="19">
        <v>310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261</v>
      </c>
      <c r="D71" t="s" s="20">
        <v>196</v>
      </c>
      <c r="E71" t="s" s="19">
        <v>310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262</v>
      </c>
      <c r="D72" t="s" s="20">
        <v>196</v>
      </c>
      <c r="E72" t="s" s="19">
        <v>310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292</v>
      </c>
      <c r="D73" t="s" s="20">
        <v>205</v>
      </c>
      <c r="E73" t="s" s="19">
        <v>200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293</v>
      </c>
      <c r="D74" t="s" s="20">
        <v>205</v>
      </c>
      <c r="E74" t="s" s="19">
        <v>200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294</v>
      </c>
      <c r="D75" t="s" s="20">
        <v>205</v>
      </c>
      <c r="E75" t="s" s="19">
        <v>200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295</v>
      </c>
      <c r="D76" t="s" s="20">
        <v>205</v>
      </c>
      <c r="E76" t="s" s="19">
        <v>200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296</v>
      </c>
      <c r="D77" t="s" s="20">
        <v>205</v>
      </c>
      <c r="E77" t="s" s="19">
        <v>200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297</v>
      </c>
      <c r="D78" t="s" s="20">
        <v>205</v>
      </c>
      <c r="E78" t="s" s="19">
        <v>200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213</v>
      </c>
      <c r="B79" s="19"/>
      <c r="C79" t="s" s="56">
        <v>298</v>
      </c>
      <c r="D79" t="s" s="20">
        <v>205</v>
      </c>
      <c r="E79" t="s" s="19">
        <v>200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213</v>
      </c>
      <c r="B80" s="19"/>
      <c r="C80" t="s" s="56">
        <v>299</v>
      </c>
      <c r="D80" t="s" s="20">
        <v>205</v>
      </c>
      <c r="E80" t="s" s="19">
        <v>200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213</v>
      </c>
      <c r="B81" s="19"/>
      <c r="C81" t="s" s="56">
        <v>300</v>
      </c>
      <c r="D81" t="s" s="20">
        <v>205</v>
      </c>
      <c r="E81" t="s" s="19">
        <v>200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194</v>
      </c>
      <c r="B82" s="19"/>
      <c r="C82" t="s" s="56">
        <v>267</v>
      </c>
      <c r="D82" t="s" s="20">
        <v>205</v>
      </c>
      <c r="E82" t="s" s="19">
        <v>265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2.0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194</v>
      </c>
      <c r="B83" s="19"/>
      <c r="C83" t="s" s="56">
        <v>268</v>
      </c>
      <c r="D83" t="s" s="20">
        <v>205</v>
      </c>
      <c r="E83" t="s" s="19">
        <v>265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2.0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197</v>
      </c>
      <c r="B84" s="19"/>
      <c r="C84" t="s" s="56">
        <v>199</v>
      </c>
      <c r="D84" t="s" s="20">
        <v>196</v>
      </c>
      <c r="E84" t="s" s="19">
        <v>312</v>
      </c>
      <c r="F84" t="n" s="19">
        <v>1.0</v>
      </c>
      <c r="G84" t="n" s="3">
        <v>5.0</v>
      </c>
      <c r="H84" t="n" s="18">
        <v>1.0</v>
      </c>
      <c r="I84" t="n" s="2">
        <v>1.0</v>
      </c>
      <c r="J84" t="n" s="21">
        <v>0.0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197</v>
      </c>
      <c r="B85" s="19"/>
      <c r="C85" t="s" s="56">
        <v>201</v>
      </c>
      <c r="D85" t="s" s="20">
        <v>196</v>
      </c>
      <c r="E85" t="s" s="19">
        <v>312</v>
      </c>
      <c r="F85" t="n" s="19">
        <v>1.0</v>
      </c>
      <c r="G85" t="n" s="3">
        <v>5.0</v>
      </c>
      <c r="H85" t="n" s="18">
        <v>1.0</v>
      </c>
      <c r="I85" t="n" s="2">
        <v>1.0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197</v>
      </c>
      <c r="B86" s="19"/>
      <c r="C86" t="s" s="56">
        <v>264</v>
      </c>
      <c r="D86" t="s" s="20">
        <v>196</v>
      </c>
      <c r="E86" t="s" s="19">
        <v>206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1.0</v>
      </c>
      <c r="K86" t="n" s="2">
        <v>1.0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197</v>
      </c>
      <c r="B87" s="19"/>
      <c r="C87" t="s" s="56">
        <v>266</v>
      </c>
      <c r="D87" t="s" s="20">
        <v>196</v>
      </c>
      <c r="E87" t="s" s="19">
        <v>206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1.0</v>
      </c>
      <c r="K87" t="n" s="2">
        <v>1.0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213</v>
      </c>
      <c r="B88" s="19"/>
      <c r="C88" t="s" s="56">
        <v>214</v>
      </c>
      <c r="D88" t="s" s="20">
        <v>205</v>
      </c>
      <c r="E88" t="s" s="19">
        <v>215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4.0</v>
      </c>
      <c r="K88" t="n" s="2">
        <v>0.0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213</v>
      </c>
      <c r="B89" s="19"/>
      <c r="C89" t="s" s="56">
        <v>216</v>
      </c>
      <c r="D89" t="s" s="20">
        <v>205</v>
      </c>
      <c r="E89" t="s" s="19">
        <v>215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3.0</v>
      </c>
      <c r="K89" t="n" s="2">
        <v>0.0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213</v>
      </c>
      <c r="B90" s="19"/>
      <c r="C90" t="s" s="56">
        <v>217</v>
      </c>
      <c r="D90" t="s" s="20">
        <v>205</v>
      </c>
      <c r="E90" t="s" s="19">
        <v>215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213</v>
      </c>
      <c r="B91" s="19"/>
      <c r="C91" t="s" s="56">
        <v>218</v>
      </c>
      <c r="D91" t="s" s="20">
        <v>205</v>
      </c>
      <c r="E91" t="s" s="19">
        <v>215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4.0</v>
      </c>
      <c r="L91" t="n" s="21">
        <v>0.0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s="2"/>
      <c r="D92" s="20"/>
      <c r="E92" s="3"/>
      <c r="F92" s="4"/>
      <c r="G92" s="3"/>
      <c r="H92" s="21"/>
      <c r="I92" s="2"/>
      <c r="J92" s="21"/>
      <c r="K92" s="2"/>
      <c r="L92" s="21"/>
      <c r="M92" s="22"/>
      <c r="N92" s="17"/>
      <c r="O92" s="17"/>
    </row>
    <row r="93" ht="15.0" customHeight="true">
      <c r="A93" s="23"/>
      <c r="B93" s="24"/>
      <c r="C93" s="25"/>
      <c r="D93" s="26"/>
      <c r="E93" s="27"/>
      <c r="F93" s="27"/>
      <c r="G93" s="27"/>
      <c r="H93" s="28"/>
      <c r="I93" s="25"/>
      <c r="J93" s="28"/>
      <c r="K93" s="25"/>
      <c r="L93" s="28"/>
      <c r="M93" s="29"/>
      <c r="N93" s="30"/>
      <c r="O93" s="74"/>
    </row>
    <row r="94" ht="15.0" customHeight="true">
      <c r="A94" t="s" s="86">
        <v>15</v>
      </c>
      <c r="B94" s="87"/>
      <c r="C94" s="87"/>
      <c r="D94" s="87"/>
      <c r="E94" s="87"/>
      <c r="F94" s="87"/>
      <c r="G94" t="n" s="31">
        <v>180.0</v>
      </c>
      <c r="H94" t="n" s="32">
        <v>30.0</v>
      </c>
      <c r="I94" t="n" s="33">
        <v>30.0</v>
      </c>
      <c r="J94" t="n" s="32">
        <v>30.0</v>
      </c>
      <c r="K94" t="n" s="33">
        <v>30.0</v>
      </c>
      <c r="L94" t="n" s="32">
        <v>30.0</v>
      </c>
      <c r="M94" t="n" s="33">
        <v>30.0</v>
      </c>
      <c r="N94" t="n" s="34">
        <v>180.0</v>
      </c>
      <c r="O94" s="76"/>
    </row>
    <row r="95" ht="15.0" customHeight="true">
      <c r="A95" t="s" s="86">
        <v>129</v>
      </c>
      <c r="B95" s="87"/>
      <c r="C95" s="87"/>
      <c r="D95" s="87"/>
      <c r="E95" s="87"/>
      <c r="F95" s="88"/>
      <c r="G95" s="35"/>
      <c r="H95" t="n" s="32">
        <v>0.0</v>
      </c>
      <c r="I95" t="n" s="36">
        <v>0.0</v>
      </c>
      <c r="J95" t="n" s="32">
        <v>7.0</v>
      </c>
      <c r="K95" t="n" s="36">
        <v>7.0</v>
      </c>
      <c r="L95" t="n" s="32">
        <v>0.0</v>
      </c>
      <c r="M95" t="n" s="36">
        <v>0.0</v>
      </c>
      <c r="N95" t="n" s="37">
        <v>14.0</v>
      </c>
      <c r="O95" s="75"/>
    </row>
    <row r="96" ht="15.0" customHeight="true">
      <c r="A96" t="s" s="89">
        <v>108</v>
      </c>
      <c r="B96" s="90"/>
      <c r="C96" s="90"/>
      <c r="D96" s="90"/>
      <c r="E96" s="90"/>
      <c r="F96" s="90"/>
      <c r="G96" t="s" s="38">
        <v>321</v>
      </c>
      <c r="H96" t="n" s="39">
        <v>68.0</v>
      </c>
      <c r="I96" t="n" s="40">
        <v>68.0</v>
      </c>
      <c r="J96" t="n" s="39">
        <v>68.0</v>
      </c>
      <c r="K96" t="n" s="40">
        <v>68.0</v>
      </c>
      <c r="L96" t="n" s="39">
        <v>68.0</v>
      </c>
      <c r="M96" t="n" s="40">
        <v>68.0</v>
      </c>
      <c r="N96" t="s" s="41">
        <v>321</v>
      </c>
      <c r="O96" s="75"/>
    </row>
    <row r="97" ht="15.0" customHeight="true">
      <c r="A97" t="s" s="92">
        <v>109</v>
      </c>
      <c r="B97" t="s" s="111">
        <v>110</v>
      </c>
      <c r="C97" s="111"/>
      <c r="D97" s="111"/>
      <c r="E97" s="111"/>
      <c r="F97" s="111"/>
      <c r="G97" s="111"/>
      <c r="H97" t="n" s="68">
        <v>11.0</v>
      </c>
      <c r="I97" t="n" s="68">
        <v>11.0</v>
      </c>
      <c r="J97" t="n" s="68">
        <v>5.0</v>
      </c>
      <c r="K97" t="n" s="68">
        <v>5.0</v>
      </c>
      <c r="L97" t="n" s="68">
        <v>2.0</v>
      </c>
      <c r="M97" t="n" s="71">
        <v>2.0</v>
      </c>
      <c r="N97" s="114"/>
      <c r="O97" s="75"/>
    </row>
    <row r="98" ht="15.0" customHeight="true">
      <c r="A98" s="109"/>
      <c r="B98" t="s" s="112">
        <v>111</v>
      </c>
      <c r="C98" s="112"/>
      <c r="D98" s="112"/>
      <c r="E98" s="112"/>
      <c r="F98" s="112"/>
      <c r="G98" s="112"/>
      <c r="H98" t="n" s="69">
        <v>1.0</v>
      </c>
      <c r="I98" t="n" s="69">
        <v>1.0</v>
      </c>
      <c r="J98" t="n" s="69">
        <v>6.0</v>
      </c>
      <c r="K98" t="n" s="69">
        <v>6.0</v>
      </c>
      <c r="L98" t="n" s="69">
        <v>9.0</v>
      </c>
      <c r="M98" t="n" s="72">
        <v>9.0</v>
      </c>
      <c r="N98" s="115"/>
      <c r="O98" s="75"/>
    </row>
    <row r="99" ht="15.0" customHeight="true">
      <c r="A99" s="110"/>
      <c r="B99" t="s" s="113">
        <v>112</v>
      </c>
      <c r="C99" s="113"/>
      <c r="D99" s="113"/>
      <c r="E99" s="113"/>
      <c r="F99" s="113"/>
      <c r="G99" s="113"/>
      <c r="H99" t="n" s="70">
        <v>12.0</v>
      </c>
      <c r="I99" t="n" s="70">
        <v>12.0</v>
      </c>
      <c r="J99" t="n" s="70">
        <v>11.0</v>
      </c>
      <c r="K99" t="n" s="70">
        <v>11.0</v>
      </c>
      <c r="L99" t="n" s="70">
        <v>11.0</v>
      </c>
      <c r="M99" t="n" s="73">
        <v>11.0</v>
      </c>
      <c r="N99" s="116"/>
      <c r="O99" s="75"/>
    </row>
    <row r="100" ht="15.0" customHeight="true">
      <c r="A100" t="s" s="102">
        <v>19</v>
      </c>
      <c r="B100" s="77"/>
      <c r="C100" s="77"/>
      <c r="D100" s="77"/>
      <c r="E100" s="103"/>
      <c r="F100" t="s" s="43">
        <v>20</v>
      </c>
      <c r="G100" t="s" s="44">
        <v>21</v>
      </c>
      <c r="H100" t="s" s="44">
        <v>22</v>
      </c>
      <c r="I100" t="s" s="44">
        <v>23</v>
      </c>
      <c r="J100" t="s" s="44">
        <v>24</v>
      </c>
      <c r="K100" t="s" s="44">
        <v>25</v>
      </c>
      <c r="L100" t="s" s="44">
        <v>26</v>
      </c>
      <c r="M100" t="s" s="45">
        <v>18</v>
      </c>
      <c r="N100" t="s" s="46">
        <v>27</v>
      </c>
      <c r="O100" s="75"/>
    </row>
    <row r="101" ht="15.0" customHeight="true">
      <c r="A101" t="s" s="86">
        <v>28</v>
      </c>
      <c r="B101" s="87"/>
      <c r="C101" s="87"/>
      <c r="D101" s="87"/>
      <c r="E101" s="119"/>
      <c r="F101" t="n" s="47">
        <v>16.0</v>
      </c>
      <c r="G101" t="n" s="48">
        <v>16.0</v>
      </c>
      <c r="H101" t="n" s="48">
        <v>16.0</v>
      </c>
      <c r="I101" t="n" s="48">
        <v>0.0</v>
      </c>
      <c r="J101" t="n" s="48">
        <v>8.0</v>
      </c>
      <c r="K101" t="n" s="48">
        <v>10.0</v>
      </c>
      <c r="L101" t="n" s="48">
        <v>6.0</v>
      </c>
      <c r="M101" t="n" s="33">
        <v>10.0</v>
      </c>
      <c r="N101" t="n" s="120">
        <v>88.0</v>
      </c>
      <c r="O101" s="75"/>
    </row>
    <row r="102" ht="15.0" customHeight="true">
      <c r="A102" t="s" s="86">
        <v>29</v>
      </c>
      <c r="B102" s="87"/>
      <c r="C102" s="87"/>
      <c r="D102" s="87"/>
      <c r="E102" s="119"/>
      <c r="F102" t="n" s="47">
        <v>18.0</v>
      </c>
      <c r="G102" t="n" s="48">
        <v>22.0</v>
      </c>
      <c r="H102" t="n" s="48">
        <v>10.0</v>
      </c>
      <c r="I102" t="n" s="48">
        <v>0.0</v>
      </c>
      <c r="J102" t="n" s="48">
        <v>32.0</v>
      </c>
      <c r="K102" t="n" s="48">
        <v>3.0</v>
      </c>
      <c r="L102" t="n" s="48">
        <v>4.0</v>
      </c>
      <c r="M102" t="n" s="33">
        <v>16.0</v>
      </c>
      <c r="N102" s="121"/>
      <c r="O102" s="75"/>
    </row>
    <row r="103" ht="15.0" customHeight="true">
      <c r="A103" t="s" s="123">
        <v>30</v>
      </c>
      <c r="B103" s="124"/>
      <c r="C103" s="124"/>
      <c r="D103" s="124"/>
      <c r="E103" s="125"/>
      <c r="F103" t="n" s="49">
        <v>34.0</v>
      </c>
      <c r="G103" t="n" s="50">
        <v>38.0</v>
      </c>
      <c r="H103" t="n" s="50">
        <v>26.0</v>
      </c>
      <c r="I103" t="n" s="50">
        <v>0.0</v>
      </c>
      <c r="J103" t="n" s="50">
        <v>40.0</v>
      </c>
      <c r="K103" t="n" s="50">
        <v>13.0</v>
      </c>
      <c r="L103" t="n" s="50">
        <v>10.0</v>
      </c>
      <c r="M103" t="n" s="42">
        <v>26.0</v>
      </c>
      <c r="N103" s="122"/>
      <c r="O103" s="75"/>
    </row>
    <row r="104" ht="15.0" customHeight="true">
      <c r="A104" t="s" s="126">
        <v>31</v>
      </c>
      <c r="B104" s="127"/>
      <c r="C104" s="127"/>
      <c r="D104" s="128"/>
      <c r="E104" t="s" s="132">
        <v>32</v>
      </c>
      <c r="F104" s="111"/>
      <c r="G104" s="111"/>
      <c r="H104" s="111"/>
      <c r="I104" t="s" s="133">
        <v>33</v>
      </c>
      <c r="J104" s="133"/>
      <c r="K104" t="s" s="133">
        <v>34</v>
      </c>
      <c r="L104" s="133"/>
      <c r="M104" t="s" s="133">
        <v>35</v>
      </c>
      <c r="N104" s="134"/>
      <c r="O104" s="75"/>
    </row>
    <row r="105" ht="15.0" customHeight="true">
      <c r="A105" s="129"/>
      <c r="B105" s="130"/>
      <c r="C105" s="130"/>
      <c r="D105" s="131"/>
      <c r="E105" t="n" s="117">
        <v>2.0</v>
      </c>
      <c r="F105" s="117"/>
      <c r="G105" s="117"/>
      <c r="H105" s="118"/>
      <c r="I105" t="n" s="135">
        <v>2.0</v>
      </c>
      <c r="J105" s="135"/>
      <c r="K105" t="n" s="135">
        <v>6.0</v>
      </c>
      <c r="L105" s="135"/>
      <c r="M105" t="n" s="135">
        <v>6.0</v>
      </c>
      <c r="N105" s="136"/>
      <c r="O105" s="75"/>
    </row>
    <row r="106" ht="17.1" customHeight="true">
      <c r="B106" s="51"/>
      <c r="C106" s="51"/>
      <c r="E106" s="51"/>
      <c r="F106" s="51"/>
      <c r="I106" t="s" s="105">
        <v>127</v>
      </c>
      <c r="J106" s="106"/>
      <c r="K106" s="106"/>
      <c r="L106" t="s" s="107">
        <v>316</v>
      </c>
      <c r="M106" s="107"/>
      <c r="N106" s="108"/>
      <c r="O10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4:F94"/>
    <mergeCell ref="A95:F95"/>
    <mergeCell ref="A96:F96"/>
    <mergeCell ref="A97:A99"/>
    <mergeCell ref="A100:E100"/>
    <mergeCell ref="A101:E101"/>
    <mergeCell ref="A102:E102"/>
    <mergeCell ref="A103:E103"/>
    <mergeCell ref="A104:D105"/>
    <mergeCell ref="B97:G97"/>
    <mergeCell ref="B98:G98"/>
    <mergeCell ref="B99:G99"/>
    <mergeCell ref="E104:H104"/>
    <mergeCell ref="E105:H105"/>
    <mergeCell ref="I104:J104"/>
    <mergeCell ref="I105:J105"/>
    <mergeCell ref="I106:K106"/>
    <mergeCell ref="K104:L104"/>
    <mergeCell ref="K105:L105"/>
    <mergeCell ref="L106:N106"/>
    <mergeCell ref="M104:N104"/>
    <mergeCell ref="M105:N105"/>
    <mergeCell ref="N97:N99"/>
    <mergeCell ref="N101:N10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3" operator="lessThan">
      <formula>3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4" operator="equal">
      <formula>0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4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5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6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7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0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1" operator="equal">
      <formula>0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2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5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6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7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8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9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0" operator="lessThan">
      <formula>2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1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2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3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4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86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8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9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0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1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2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3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4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5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6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97" operator="lessThan">
      <formula>$G$10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8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9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00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3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1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3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5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7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9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1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5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