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<sst xmlns="http://schemas.openxmlformats.org/spreadsheetml/2006/main" count="3135" uniqueCount="299">
  <si>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</si>
  <si>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</si>
  <si>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</si>
  <si>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</si>
  <si>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</si>
  <si>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</si>
  <si>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</si>
  <si>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</si>
  <si>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</si>
  <si>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</si>
  <si>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</si>
  <si>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</si>
  <si>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</si>
  <si>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</si>
  <si>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</si>
  <si>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</si>
  <si>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</si>
  <si>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</si>
  <si>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</si>
  <si>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</si>
  <si>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</si>
  <si>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</si>
  <si>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</si>
  <si>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</si>
  <si>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</si>
  <si>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</si>
  <si>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</si>
  <si>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</si>
  <si>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</si>
  <si>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</si>
  <si>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</si>
  <si>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</si>
  <si>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</si>
  <si>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</si>
  <si>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</si>
  <si>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</si>
  <si>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</si>
  <si>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</si>
  <si>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</si>
  <si>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</si>
  <si>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</si>
  <si>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</si>
  <si>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</si>
  <si>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</si>
  <si>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</si>
  <si>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</si>
  <si>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</si>
  <si>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</si>
  <si>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</si>
  <si>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</si>
  <si>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</si>
  <si>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</si>
  <si>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</si>
  <si>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</si>
  <si>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</si>
  <si>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</si>
  <si>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</si>
  <si>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</si>
  <si>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</si>
  <si>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</si>
  <si>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</si>
  <si>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</si>
  <si>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</si>
  <si>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</si>
  <si>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</si>
  <si>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</si>
  <si>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</si>
  <si>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</si>
  <si>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</si>
  <si>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</si>
  <si>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</si>
  <si>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</si>
  <si>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</si>
  <si>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</si>
  <si>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</si>
  <si>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</si>
  <si>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</si>
  <si>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</si>
  <si>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</si>
  <si>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</si>
  <si>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</si>
  <si>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</si>
  <si>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</si>
  <si>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</si>
  <si>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</si>
  <si>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</si>
  <si>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</si>
  <si>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</si>
  <si>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</si>
  <si>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</si>
  <si>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</si>
  <si>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</si>
  <si>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</si>
  <si>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</si>
  <si>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</si>
  <si>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</si>
  <si>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</si>
  <si>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</si>
  <si>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</si>
  <si>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</si>
  <si>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</si>
  <si>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</si>
  <si>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</si>
  <si>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</si>
  <si>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</si>
  <si>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</si>
  <si>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</si>
  <si>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</si>
  <si>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</si>
  <si>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</si>
  <si>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</si>
  <si>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</si>
  <si>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</si>
  <si>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</si>
  <si>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</si>
  <si>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</si>
  <si>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</si>
  <si>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</si>
  <si>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</si>
  <si>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</si>
  <si>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</si>
  <si>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</si>
  <si>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</si>
  <si>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</si>
  <si>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</si>
  <si>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</si>
  <si>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</si>
  <si>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</si>
  <si>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</si>
  <si>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</si>
  <si>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</si>
  <si>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</si>
  <si>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</si>
  <si>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</si>
  <si>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</si>
  <si>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</si>
  <si>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</si>
  <si>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</si>
  <si>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</si>
  <si>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</si>
  <si>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</si>
  <si>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</si>
  <si>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</si>
  <si>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</si>
  <si>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</si>
  <si>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</si>
  <si>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</si>
  <si>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</si>
  <si>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</si>
  <si>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</si>
  <si>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</si>
  <si>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</si>
  <si>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</si>
  <si>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</si>
  <si>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</si>
  <si>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</si>
  <si>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</si>
  <si>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</si>
  <si>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</si>
  <si>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</si>
  <si>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</si>
  <si>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</si>
  <si>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</si>
  <si>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</si>
  <si>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</si>
  <si>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</si>
  <si>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</si>
  <si>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</si>
  <si>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</si>
  <si>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</si>
  <si>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</si>
  <si>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</si>
  <si>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</si>
  <si>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</si>
  <si>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</si>
  <si>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</si>
  <si>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</si>
  <si>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</si>
  <si>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</si>
  <si>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</si>
  <si>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</si>
  <si>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</si>
  <si>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</si>
  <si>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</si>
  <si>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</si>
  <si>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</si>
  <si>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</si>
  <si>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</si>
  <si>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</si>
  <si>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</si>
  <si>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</si>
  <si>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</si>
  <si>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</si>
  <si>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</si>
  <si>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</si>
  <si>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</si>
  <si>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체육 탐구</t>
  </si>
  <si>
    <t>진로 선택</t>
  </si>
  <si>
    <t>예술</t>
  </si>
  <si>
    <t>음악</t>
  </si>
  <si>
    <t>일반 선택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</si>
  <si>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</si>
  <si>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</si>
  <si>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</si>
  <si>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</si>
  <si>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</si>
  <si>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</si>
  <si>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</si>
  <si>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</si>
  <si>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</si>
  <si>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</si>
  <si>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확률과 통계</t>
  </si>
  <si>
    <t>선택1</t>
  </si>
  <si>
    <t>기하</t>
  </si>
  <si>
    <t>미개설</t>
  </si>
  <si>
    <t>영미 문학 읽기</t>
  </si>
  <si>
    <t>인공지능 기초</t>
  </si>
  <si>
    <t>한국지리</t>
  </si>
  <si>
    <t>선택2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</si>
  <si>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</si>
  <si>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</si>
  <si>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</si>
  <si>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</si>
  <si>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</si>
  <si>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</si>
  <si>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</si>
  <si>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</si>
  <si>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선택3</t>
  </si>
  <si>
    <t>미술 창작</t>
  </si>
  <si>
    <t>한문</t>
  </si>
  <si>
    <t>한문Ⅰ</t>
  </si>
  <si>
    <t>선택4</t>
  </si>
  <si>
    <t>제2외국어</t>
  </si>
  <si>
    <t>일본어Ⅰ</t>
  </si>
  <si>
    <t>중국어Ⅰ</t>
  </si>
  <si>
    <t>화법과 작문</t>
  </si>
  <si>
    <t>영어 독해와 작문</t>
  </si>
  <si>
    <t>운동과 건강</t>
  </si>
  <si>
    <t>교양</t>
  </si>
  <si>
    <t>논술</t>
  </si>
  <si>
    <t>미적분</t>
  </si>
  <si>
    <t>고전 읽기</t>
  </si>
  <si>
    <t>수학과제 탐구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</si>
  <si>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</si>
  <si>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</si>
  <si>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</si>
  <si>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</si>
  <si>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</si>
  <si>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</si>
  <si>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</si>
  <si>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</si>
  <si>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</si>
  <si>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</si>
  <si>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</si>
  <si>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</si>
  <si>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</si>
  <si>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</si>
  <si>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</si>
  <si>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</si>
  <si>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</si>
  <si>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</si>
  <si>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</si>
  <si>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2024학년도 입학생 교육과정 편성표</t>
  </si>
  <si>
    <t>세계 문제와 미래 사회</t>
  </si>
  <si>
    <t>현대사회의 윤리적 쟁점(타시도-경기도)</t>
  </si>
  <si>
    <t>세계 역사와 문화(타시도-경기도)</t>
  </si>
  <si>
    <t>선택6</t>
  </si>
  <si>
    <t>언어와 매체</t>
  </si>
  <si>
    <t>경제 수학</t>
  </si>
  <si>
    <t>심화 영어Ⅰ</t>
  </si>
  <si>
    <t>선택9</t>
  </si>
  <si>
    <t>고전과 윤리</t>
  </si>
  <si>
    <t>선택10</t>
  </si>
  <si>
    <t>지역 이해</t>
  </si>
  <si>
    <t>한국 사회의 이해</t>
  </si>
  <si>
    <t>현대 세계의 변화</t>
  </si>
  <si>
    <t>고급 물리학</t>
  </si>
  <si>
    <t>고급 생명과학</t>
  </si>
  <si>
    <t>고급 지구과학</t>
  </si>
  <si>
    <t>고급 화학</t>
  </si>
  <si>
    <t>인공지능 수학</t>
  </si>
  <si>
    <t>선택11</t>
  </si>
  <si>
    <t>생활과 한문(타시도-전북)</t>
  </si>
  <si>
    <t>보건</t>
  </si>
  <si>
    <t>환경</t>
  </si>
  <si>
    <t>환경과 인간 생활(타시도-전북)</t>
  </si>
  <si>
    <t>현대문학 감상</t>
  </si>
  <si>
    <t>심화 영어 독해Ⅰ</t>
  </si>
  <si>
    <t>국제법</t>
  </si>
  <si>
    <t>사회과제 연구</t>
  </si>
  <si>
    <t>일본 문화</t>
  </si>
  <si>
    <t>중국 문화</t>
  </si>
  <si>
    <t>생명과학 실험</t>
  </si>
  <si>
    <t>306(18)</t>
  </si>
  <si>
    <t>0632708280</t>
  </si>
  <si>
    <t>2023학년도 입학생 교육과정 편성표</t>
  </si>
  <si>
    <t>과학과제 연구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</si>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</sst>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198</v>
      </c>
      <c r="C14" t="s" s="59">
        <v>201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202</v>
      </c>
      <c r="B15" t="s" s="58">
        <v>203</v>
      </c>
      <c r="C15" t="s" s="59">
        <v>203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200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200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200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200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197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211</v>
      </c>
      <c r="D23" t="s" s="60">
        <v>200</v>
      </c>
      <c r="E23" t="s" s="61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213</v>
      </c>
      <c r="D24" t="s" s="60">
        <v>197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214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197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202</v>
      </c>
      <c r="B26" t="s" s="58">
        <v>203</v>
      </c>
      <c r="C26" t="s" s="59">
        <v>216</v>
      </c>
      <c r="D26" t="s" s="60">
        <v>197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200</v>
      </c>
      <c r="E27" t="s" s="61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200</v>
      </c>
      <c r="E28" t="s" s="61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200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200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200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200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200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200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194</v>
      </c>
      <c r="B35" t="s" s="58">
        <v>198</v>
      </c>
      <c r="C35" t="s" s="59">
        <v>226</v>
      </c>
      <c r="D35" t="s" s="60">
        <v>197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198</v>
      </c>
      <c r="C36" t="s" s="59">
        <v>228</v>
      </c>
      <c r="D36" t="s" s="60">
        <v>197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202</v>
      </c>
      <c r="B37" t="s" s="58">
        <v>229</v>
      </c>
      <c r="C37" t="s" s="59">
        <v>230</v>
      </c>
      <c r="D37" t="s" s="60">
        <v>200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202</v>
      </c>
      <c r="B38" t="s" s="58">
        <v>232</v>
      </c>
      <c r="C38" t="s" s="59">
        <v>233</v>
      </c>
      <c r="D38" t="s" s="60">
        <v>200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202</v>
      </c>
      <c r="B39" t="s" s="58">
        <v>232</v>
      </c>
      <c r="C39" t="s" s="59">
        <v>234</v>
      </c>
      <c r="D39" t="s" s="60">
        <v>200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235</v>
      </c>
      <c r="D40" t="s" s="60">
        <v>200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0.0</v>
      </c>
      <c r="O40" t="n" s="67">
        <v>3.0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204</v>
      </c>
      <c r="D41" t="s" s="60">
        <v>200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3.0</v>
      </c>
      <c r="O41" t="n" s="67">
        <v>3.0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236</v>
      </c>
      <c r="D42" t="s" s="60">
        <v>200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237</v>
      </c>
      <c r="D43" t="s" s="60">
        <v>200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202</v>
      </c>
      <c r="B44" t="s" s="58">
        <v>238</v>
      </c>
      <c r="C44" t="s" s="59">
        <v>239</v>
      </c>
      <c r="D44" t="s" s="60">
        <v>200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240</v>
      </c>
      <c r="D45" t="s" s="60">
        <v>200</v>
      </c>
      <c r="E45" t="s" s="61">
        <v>227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211</v>
      </c>
      <c r="D46" t="s" s="60">
        <v>200</v>
      </c>
      <c r="E46" t="s" s="61">
        <v>227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241</v>
      </c>
      <c r="D47" t="s" s="60">
        <v>197</v>
      </c>
      <c r="E47" t="s" s="61">
        <v>231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213</v>
      </c>
      <c r="D48" t="s" s="60">
        <v>197</v>
      </c>
      <c r="E48" t="s" s="61">
        <v>231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197</v>
      </c>
      <c r="E49" t="s" s="61">
        <v>231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215</v>
      </c>
      <c r="D50" t="s" s="60">
        <v>197</v>
      </c>
      <c r="E50" t="s" s="61">
        <v>231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243</v>
      </c>
      <c r="D51" t="s" s="60">
        <v>197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245</v>
      </c>
      <c r="D52" t="s" s="60">
        <v>197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246</v>
      </c>
      <c r="B53" t="s" s="58">
        <v>185</v>
      </c>
      <c r="C53" t="s" s="59">
        <v>247</v>
      </c>
      <c r="D53" t="s" s="60">
        <v>197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248</v>
      </c>
      <c r="D54" t="s" s="60">
        <v>200</v>
      </c>
      <c r="E54" t="s" s="61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200</v>
      </c>
      <c r="E55" t="s" s="61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200</v>
      </c>
      <c r="E56" t="s" s="61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200</v>
      </c>
      <c r="E57" t="s" s="61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253</v>
      </c>
      <c r="D58" t="s" s="60">
        <v>197</v>
      </c>
      <c r="E58" t="s" s="61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254</v>
      </c>
      <c r="D59" t="s" s="60">
        <v>197</v>
      </c>
      <c r="E59" t="s" s="61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255</v>
      </c>
      <c r="D60" t="s" s="60">
        <v>197</v>
      </c>
      <c r="E60" t="s" s="61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197</v>
      </c>
      <c r="E61" t="s" s="61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257</v>
      </c>
      <c r="D62" t="s" s="60">
        <v>197</v>
      </c>
      <c r="E62" t="s" s="61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259</v>
      </c>
      <c r="D63" t="s" s="60">
        <v>197</v>
      </c>
      <c r="E63" t="s" s="61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197</v>
      </c>
      <c r="E64" t="s" s="61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197</v>
      </c>
      <c r="E65" t="s" s="61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214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29.0</v>
      </c>
      <c r="L67" t="n" s="33">
        <v>29.0</v>
      </c>
      <c r="M67" t="n" s="32">
        <v>30.0</v>
      </c>
      <c r="N67" t="n" s="33">
        <v>30.0</v>
      </c>
      <c r="O67" t="n" s="34">
        <v>178.0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68.0</v>
      </c>
      <c r="N69" t="n" s="40">
        <v>68.0</v>
      </c>
      <c r="O69" t="n" s="41">
        <v>340.0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237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196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202</v>
      </c>
      <c r="B23" s="19"/>
      <c r="C23" t="s" s="56">
        <v>203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211</v>
      </c>
      <c r="D24" t="s" s="20">
        <v>200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197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215</v>
      </c>
      <c r="D26" t="s" s="20">
        <v>197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202</v>
      </c>
      <c r="B27" s="19"/>
      <c r="C27" t="s" s="56">
        <v>216</v>
      </c>
      <c r="D27" t="s" s="20">
        <v>197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246</v>
      </c>
      <c r="B28" s="19"/>
      <c r="C28" t="s" s="56">
        <v>263</v>
      </c>
      <c r="D28" t="s" s="20">
        <v>197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211</v>
      </c>
      <c r="D29" t="s" s="20">
        <v>200</v>
      </c>
      <c r="E29" t="s" s="19">
        <v>218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197</v>
      </c>
      <c r="E30" t="s" s="19">
        <v>218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197</v>
      </c>
      <c r="E31" t="s" s="19">
        <v>218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202</v>
      </c>
      <c r="B32" s="19"/>
      <c r="C32" t="s" s="56">
        <v>216</v>
      </c>
      <c r="D32" t="s" s="20">
        <v>197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246</v>
      </c>
      <c r="B33" s="19"/>
      <c r="C33" t="s" s="56">
        <v>263</v>
      </c>
      <c r="D33" t="s" s="20">
        <v>197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200</v>
      </c>
      <c r="E34" t="s" s="19">
        <v>227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200</v>
      </c>
      <c r="E35" t="s" s="19">
        <v>227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200</v>
      </c>
      <c r="E36" t="s" s="19">
        <v>227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200</v>
      </c>
      <c r="E37" t="s" s="19">
        <v>227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200</v>
      </c>
      <c r="E38" t="s" s="19">
        <v>227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200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200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200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257</v>
      </c>
      <c r="D42" t="s" s="20">
        <v>197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259</v>
      </c>
      <c r="D43" t="s" s="20">
        <v>197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264</v>
      </c>
      <c r="D44" t="s" s="20">
        <v>197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265</v>
      </c>
      <c r="D45" t="s" s="20">
        <v>197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200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200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200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200</v>
      </c>
      <c r="E49" t="s" s="19">
        <v>231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194</v>
      </c>
      <c r="B50" s="19"/>
      <c r="C50" t="s" s="56">
        <v>226</v>
      </c>
      <c r="D50" t="s" s="20">
        <v>197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228</v>
      </c>
      <c r="D51" t="s" s="20">
        <v>197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202</v>
      </c>
      <c r="B52" s="19"/>
      <c r="C52" t="s" s="56">
        <v>230</v>
      </c>
      <c r="D52" t="s" s="20">
        <v>200</v>
      </c>
      <c r="E52" t="s" s="19">
        <v>266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202</v>
      </c>
      <c r="B53" s="19"/>
      <c r="C53" t="s" s="56">
        <v>233</v>
      </c>
      <c r="D53" t="s" s="20">
        <v>200</v>
      </c>
      <c r="E53" t="s" s="19">
        <v>266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202</v>
      </c>
      <c r="B54" s="19"/>
      <c r="C54" t="s" s="56">
        <v>234</v>
      </c>
      <c r="D54" t="s" s="20">
        <v>200</v>
      </c>
      <c r="E54" t="s" s="19">
        <v>266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235</v>
      </c>
      <c r="D55" t="s" s="20">
        <v>200</v>
      </c>
      <c r="E55" t="s" s="19">
        <v>249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267</v>
      </c>
      <c r="D56" t="s" s="20">
        <v>200</v>
      </c>
      <c r="E56" t="s" s="19">
        <v>249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240</v>
      </c>
      <c r="D57" t="s" s="20">
        <v>200</v>
      </c>
      <c r="E57" t="s" s="19">
        <v>249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268</v>
      </c>
      <c r="D58" t="s" s="20">
        <v>197</v>
      </c>
      <c r="E58" t="s" s="19">
        <v>249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236</v>
      </c>
      <c r="D59" t="s" s="20">
        <v>200</v>
      </c>
      <c r="E59" t="s" s="19">
        <v>249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243</v>
      </c>
      <c r="D60" t="s" s="20">
        <v>197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241</v>
      </c>
      <c r="D61" t="s" s="20">
        <v>197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242</v>
      </c>
      <c r="D62" t="s" s="20">
        <v>197</v>
      </c>
      <c r="E62" t="s" s="19">
        <v>258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246</v>
      </c>
      <c r="B63" s="19"/>
      <c r="C63" t="s" s="56">
        <v>247</v>
      </c>
      <c r="D63" t="s" s="20">
        <v>197</v>
      </c>
      <c r="E63" t="s" s="19">
        <v>258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246</v>
      </c>
      <c r="B64" s="19"/>
      <c r="C64" t="s" s="56">
        <v>269</v>
      </c>
      <c r="D64" t="s" s="20">
        <v>197</v>
      </c>
      <c r="E64" t="s" s="19">
        <v>258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248</v>
      </c>
      <c r="D65" t="s" s="20">
        <v>200</v>
      </c>
      <c r="E65" t="s" s="19">
        <v>270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250</v>
      </c>
      <c r="D66" t="s" s="20">
        <v>200</v>
      </c>
      <c r="E66" t="s" s="19">
        <v>270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251</v>
      </c>
      <c r="D67" t="s" s="20">
        <v>200</v>
      </c>
      <c r="E67" t="s" s="19">
        <v>270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252</v>
      </c>
      <c r="D68" t="s" s="20">
        <v>200</v>
      </c>
      <c r="E68" t="s" s="19">
        <v>270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197</v>
      </c>
      <c r="E69" t="s" s="19">
        <v>270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254</v>
      </c>
      <c r="D70" t="s" s="20">
        <v>197</v>
      </c>
      <c r="E70" t="s" s="19">
        <v>270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255</v>
      </c>
      <c r="D71" t="s" s="20">
        <v>197</v>
      </c>
      <c r="E71" t="s" s="19">
        <v>270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256</v>
      </c>
      <c r="D72" t="s" s="20">
        <v>197</v>
      </c>
      <c r="E72" t="s" s="19">
        <v>270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271</v>
      </c>
      <c r="D73" t="s" s="20">
        <v>197</v>
      </c>
      <c r="E73" t="s" s="19">
        <v>272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246</v>
      </c>
      <c r="B74" s="19"/>
      <c r="C74" t="s" s="56">
        <v>273</v>
      </c>
      <c r="D74" t="s" s="20">
        <v>197</v>
      </c>
      <c r="E74" t="s" s="19">
        <v>272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246</v>
      </c>
      <c r="B75" s="19"/>
      <c r="C75" t="s" s="56">
        <v>274</v>
      </c>
      <c r="D75" t="s" s="20">
        <v>197</v>
      </c>
      <c r="E75" t="s" s="19">
        <v>272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246</v>
      </c>
      <c r="B76" s="19"/>
      <c r="C76" t="s" s="56">
        <v>275</v>
      </c>
      <c r="D76" t="s" s="20">
        <v>197</v>
      </c>
      <c r="E76" t="s" s="19">
        <v>272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246</v>
      </c>
      <c r="B77" s="19"/>
      <c r="C77" t="s" s="56">
        <v>276</v>
      </c>
      <c r="D77" t="s" s="20">
        <v>197</v>
      </c>
      <c r="E77" t="s" s="19">
        <v>272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246</v>
      </c>
      <c r="B78" s="19"/>
      <c r="C78" t="s" s="56">
        <v>277</v>
      </c>
      <c r="D78" t="s" s="20">
        <v>197</v>
      </c>
      <c r="E78" t="s" s="19">
        <v>272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246</v>
      </c>
      <c r="B79" s="19"/>
      <c r="C79" t="s" s="56">
        <v>278</v>
      </c>
      <c r="D79" t="s" s="20">
        <v>197</v>
      </c>
      <c r="E79" t="s" s="19">
        <v>272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246</v>
      </c>
      <c r="B80" s="19"/>
      <c r="C80" t="s" s="56">
        <v>279</v>
      </c>
      <c r="D80" t="s" s="20">
        <v>197</v>
      </c>
      <c r="E80" t="s" s="19">
        <v>272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280</v>
      </c>
      <c r="D81" t="s" s="20">
        <v>197</v>
      </c>
      <c r="E81" t="s" s="19">
        <v>281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260</v>
      </c>
      <c r="D82" t="s" s="20">
        <v>197</v>
      </c>
      <c r="E82" t="s" s="19">
        <v>281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202</v>
      </c>
      <c r="B83" s="19"/>
      <c r="C83" t="s" s="56">
        <v>282</v>
      </c>
      <c r="D83" t="s" s="20">
        <v>197</v>
      </c>
      <c r="E83" t="s" s="19">
        <v>281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202</v>
      </c>
      <c r="B84" s="19"/>
      <c r="C84" t="s" s="56">
        <v>283</v>
      </c>
      <c r="D84" t="s" s="20">
        <v>200</v>
      </c>
      <c r="E84" t="s" s="19">
        <v>281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202</v>
      </c>
      <c r="B85" s="19"/>
      <c r="C85" t="s" s="56">
        <v>284</v>
      </c>
      <c r="D85" t="s" s="20">
        <v>200</v>
      </c>
      <c r="E85" t="s" s="19">
        <v>281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202</v>
      </c>
      <c r="B86" s="19"/>
      <c r="C86" t="s" s="56">
        <v>239</v>
      </c>
      <c r="D86" t="s" s="20">
        <v>200</v>
      </c>
      <c r="E86" t="s" s="19">
        <v>281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202</v>
      </c>
      <c r="B87" s="19"/>
      <c r="C87" t="s" s="56">
        <v>285</v>
      </c>
      <c r="D87" t="s" s="20">
        <v>197</v>
      </c>
      <c r="E87" t="s" s="19">
        <v>281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246</v>
      </c>
      <c r="B88" s="19"/>
      <c r="C88" t="s" s="56">
        <v>286</v>
      </c>
      <c r="D88" t="s" s="20">
        <v>197</v>
      </c>
      <c r="E88" t="s" s="19">
        <v>281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246</v>
      </c>
      <c r="B89" s="19"/>
      <c r="C89" t="s" s="56">
        <v>287</v>
      </c>
      <c r="D89" t="s" s="20">
        <v>197</v>
      </c>
      <c r="E89" t="s" s="19">
        <v>281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246</v>
      </c>
      <c r="B90" s="19"/>
      <c r="C90" t="s" s="56">
        <v>288</v>
      </c>
      <c r="D90" t="s" s="20">
        <v>197</v>
      </c>
      <c r="E90" t="s" s="19">
        <v>281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246</v>
      </c>
      <c r="B91" s="19"/>
      <c r="C91" t="s" s="56">
        <v>289</v>
      </c>
      <c r="D91" t="s" s="20">
        <v>197</v>
      </c>
      <c r="E91" t="s" s="19">
        <v>281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246</v>
      </c>
      <c r="B92" s="19"/>
      <c r="C92" t="s" s="56">
        <v>290</v>
      </c>
      <c r="D92" t="s" s="20">
        <v>197</v>
      </c>
      <c r="E92" t="s" s="19">
        <v>281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246</v>
      </c>
      <c r="B93" s="19"/>
      <c r="C93" t="s" s="56">
        <v>291</v>
      </c>
      <c r="D93" t="s" s="20">
        <v>197</v>
      </c>
      <c r="E93" t="s" s="19">
        <v>281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246</v>
      </c>
      <c r="B94" s="19"/>
      <c r="C94" t="s" s="56">
        <v>292</v>
      </c>
      <c r="D94" t="s" s="20">
        <v>197</v>
      </c>
      <c r="E94" t="s" s="19">
        <v>281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s="18"/>
      <c r="B95" s="19"/>
      <c r="C95" s="2"/>
      <c r="D95" s="20"/>
      <c r="E95" s="3"/>
      <c r="F95" s="4"/>
      <c r="G95" s="3"/>
      <c r="H95" s="21"/>
      <c r="I95" s="2"/>
      <c r="J95" s="21"/>
      <c r="K95" s="2"/>
      <c r="L95" s="21"/>
      <c r="M95" s="22"/>
      <c r="N95" s="17"/>
      <c r="O95" s="17"/>
    </row>
    <row r="96" ht="15.0" customHeight="true">
      <c r="A96" s="23"/>
      <c r="B96" s="24"/>
      <c r="C96" s="25"/>
      <c r="D96" s="26"/>
      <c r="E96" s="27"/>
      <c r="F96" s="27"/>
      <c r="G96" s="27"/>
      <c r="H96" s="28"/>
      <c r="I96" s="25"/>
      <c r="J96" s="28"/>
      <c r="K96" s="25"/>
      <c r="L96" s="28"/>
      <c r="M96" s="29"/>
      <c r="N96" s="30"/>
      <c r="O96" s="74"/>
    </row>
    <row r="97" ht="15.0" customHeight="true">
      <c r="A97" t="s" s="86">
        <v>15</v>
      </c>
      <c r="B97" s="87"/>
      <c r="C97" s="87"/>
      <c r="D97" s="87"/>
      <c r="E97" s="87"/>
      <c r="F97" s="87"/>
      <c r="G97" t="n" s="31">
        <v>174.0</v>
      </c>
      <c r="H97" t="n" s="32">
        <v>30.0</v>
      </c>
      <c r="I97" t="n" s="33">
        <v>30.0</v>
      </c>
      <c r="J97" t="n" s="32">
        <v>29.0</v>
      </c>
      <c r="K97" t="n" s="33">
        <v>29.0</v>
      </c>
      <c r="L97" t="n" s="32">
        <v>28.0</v>
      </c>
      <c r="M97" t="n" s="33">
        <v>28.0</v>
      </c>
      <c r="N97" t="n" s="34">
        <v>174.0</v>
      </c>
      <c r="O97" s="76"/>
    </row>
    <row r="98" ht="15.0" customHeight="true">
      <c r="A98" t="s" s="86">
        <v>129</v>
      </c>
      <c r="B98" s="87"/>
      <c r="C98" s="87"/>
      <c r="D98" s="87"/>
      <c r="E98" s="87"/>
      <c r="F98" s="88"/>
      <c r="G98" s="35"/>
      <c r="H98" t="n" s="32">
        <v>0.0</v>
      </c>
      <c r="I98" t="n" s="36">
        <v>0.0</v>
      </c>
      <c r="J98" t="n" s="32">
        <v>0.0</v>
      </c>
      <c r="K98" t="n" s="36">
        <v>0.0</v>
      </c>
      <c r="L98" t="n" s="32">
        <v>0.0</v>
      </c>
      <c r="M98" t="n" s="36">
        <v>0.0</v>
      </c>
      <c r="N98" t="n" s="37">
        <v>0.0</v>
      </c>
      <c r="O98" s="75"/>
    </row>
    <row r="99" ht="15.0" customHeight="true">
      <c r="A99" t="s" s="89">
        <v>108</v>
      </c>
      <c r="B99" s="90"/>
      <c r="C99" s="90"/>
      <c r="D99" s="90"/>
      <c r="E99" s="90"/>
      <c r="F99" s="90"/>
      <c r="G99" t="s" s="38">
        <v>293</v>
      </c>
      <c r="H99" t="n" s="39">
        <v>51.0</v>
      </c>
      <c r="I99" t="n" s="40">
        <v>51.0</v>
      </c>
      <c r="J99" t="n" s="39">
        <v>51.0</v>
      </c>
      <c r="K99" t="n" s="40">
        <v>51.0</v>
      </c>
      <c r="L99" t="n" s="39">
        <v>51.0</v>
      </c>
      <c r="M99" t="n" s="40">
        <v>51.0</v>
      </c>
      <c r="N99" t="s" s="41">
        <v>293</v>
      </c>
      <c r="O99" s="75"/>
    </row>
    <row r="100" ht="15.0" customHeight="true">
      <c r="A100" t="s" s="92">
        <v>109</v>
      </c>
      <c r="B100" t="s" s="111">
        <v>110</v>
      </c>
      <c r="C100" s="111"/>
      <c r="D100" s="111"/>
      <c r="E100" s="111"/>
      <c r="F100" s="111"/>
      <c r="G100" s="111"/>
      <c r="H100" t="n" s="68">
        <v>11.0</v>
      </c>
      <c r="I100" t="n" s="68">
        <v>11.0</v>
      </c>
      <c r="J100" t="n" s="68">
        <v>4.0</v>
      </c>
      <c r="K100" t="n" s="68">
        <v>4.0</v>
      </c>
      <c r="L100" t="n" s="68">
        <v>1.0</v>
      </c>
      <c r="M100" t="n" s="71">
        <v>1.0</v>
      </c>
      <c r="N100" s="114"/>
      <c r="O100" s="75"/>
    </row>
    <row r="101" ht="15.0" customHeight="true">
      <c r="A101" s="109"/>
      <c r="B101" t="s" s="112">
        <v>111</v>
      </c>
      <c r="C101" s="112"/>
      <c r="D101" s="112"/>
      <c r="E101" s="112"/>
      <c r="F101" s="112"/>
      <c r="G101" s="112"/>
      <c r="H101" t="n" s="69">
        <v>0.0</v>
      </c>
      <c r="I101" t="n" s="69">
        <v>0.0</v>
      </c>
      <c r="J101" t="n" s="69">
        <v>6.0</v>
      </c>
      <c r="K101" t="n" s="69">
        <v>6.0</v>
      </c>
      <c r="L101" t="n" s="69">
        <v>8.0</v>
      </c>
      <c r="M101" t="n" s="72">
        <v>8.0</v>
      </c>
      <c r="N101" s="115"/>
      <c r="O101" s="75"/>
    </row>
    <row r="102" ht="15.0" customHeight="true">
      <c r="A102" s="110"/>
      <c r="B102" t="s" s="113">
        <v>112</v>
      </c>
      <c r="C102" s="113"/>
      <c r="D102" s="113"/>
      <c r="E102" s="113"/>
      <c r="F102" s="113"/>
      <c r="G102" s="113"/>
      <c r="H102" t="n" s="70">
        <v>11.0</v>
      </c>
      <c r="I102" t="n" s="70">
        <v>11.0</v>
      </c>
      <c r="J102" t="n" s="70">
        <v>10.0</v>
      </c>
      <c r="K102" t="n" s="70">
        <v>10.0</v>
      </c>
      <c r="L102" t="n" s="70">
        <v>9.0</v>
      </c>
      <c r="M102" t="n" s="73">
        <v>9.0</v>
      </c>
      <c r="N102" s="116"/>
      <c r="O102" s="75"/>
    </row>
    <row r="103" ht="15.0" customHeight="true">
      <c r="A103" t="s" s="102">
        <v>19</v>
      </c>
      <c r="B103" s="77"/>
      <c r="C103" s="77"/>
      <c r="D103" s="77"/>
      <c r="E103" s="103"/>
      <c r="F103" t="s" s="43">
        <v>20</v>
      </c>
      <c r="G103" t="s" s="44">
        <v>21</v>
      </c>
      <c r="H103" t="s" s="44">
        <v>22</v>
      </c>
      <c r="I103" t="s" s="44">
        <v>23</v>
      </c>
      <c r="J103" t="s" s="44">
        <v>24</v>
      </c>
      <c r="K103" t="s" s="44">
        <v>25</v>
      </c>
      <c r="L103" t="s" s="44">
        <v>26</v>
      </c>
      <c r="M103" t="s" s="45">
        <v>18</v>
      </c>
      <c r="N103" t="s" s="46">
        <v>27</v>
      </c>
      <c r="O103" s="75"/>
    </row>
    <row r="104" ht="15.0" customHeight="true">
      <c r="A104" t="s" s="86">
        <v>28</v>
      </c>
      <c r="B104" s="87"/>
      <c r="C104" s="87"/>
      <c r="D104" s="87"/>
      <c r="E104" s="119"/>
      <c r="F104" t="n" s="47">
        <v>16.0</v>
      </c>
      <c r="G104" t="n" s="48">
        <v>16.0</v>
      </c>
      <c r="H104" t="n" s="48">
        <v>14.0</v>
      </c>
      <c r="I104" t="n" s="48">
        <v>0.0</v>
      </c>
      <c r="J104" t="n" s="48">
        <v>10.0</v>
      </c>
      <c r="K104" t="n" s="48">
        <v>10.0</v>
      </c>
      <c r="L104" t="n" s="48">
        <v>8.0</v>
      </c>
      <c r="M104" t="n" s="33">
        <v>4.0</v>
      </c>
      <c r="N104" t="n" s="120">
        <v>94.0</v>
      </c>
      <c r="O104" s="75"/>
    </row>
    <row r="105" ht="15.0" customHeight="true">
      <c r="A105" t="s" s="86">
        <v>29</v>
      </c>
      <c r="B105" s="87"/>
      <c r="C105" s="87"/>
      <c r="D105" s="87"/>
      <c r="E105" s="119"/>
      <c r="F105" t="n" s="47">
        <v>20.0</v>
      </c>
      <c r="G105" t="n" s="48">
        <v>26.0</v>
      </c>
      <c r="H105" t="n" s="48">
        <v>18.0</v>
      </c>
      <c r="I105" t="n" s="48">
        <v>0.0</v>
      </c>
      <c r="J105" t="n" s="48">
        <v>40.0</v>
      </c>
      <c r="K105" t="n" s="48">
        <v>0.0</v>
      </c>
      <c r="L105" t="n" s="48">
        <v>2.0</v>
      </c>
      <c r="M105" t="n" s="33">
        <v>26.0</v>
      </c>
      <c r="N105" s="121"/>
      <c r="O105" s="75"/>
    </row>
    <row r="106" ht="15.0" customHeight="true">
      <c r="A106" t="s" s="123">
        <v>30</v>
      </c>
      <c r="B106" s="124"/>
      <c r="C106" s="124"/>
      <c r="D106" s="124"/>
      <c r="E106" s="125"/>
      <c r="F106" t="n" s="49">
        <v>36.0</v>
      </c>
      <c r="G106" t="n" s="50">
        <v>42.0</v>
      </c>
      <c r="H106" t="n" s="50">
        <v>32.0</v>
      </c>
      <c r="I106" t="n" s="50">
        <v>0.0</v>
      </c>
      <c r="J106" t="n" s="50">
        <v>50.0</v>
      </c>
      <c r="K106" t="n" s="50">
        <v>10.0</v>
      </c>
      <c r="L106" t="n" s="50">
        <v>10.0</v>
      </c>
      <c r="M106" t="n" s="42">
        <v>30.0</v>
      </c>
      <c r="N106" s="122"/>
      <c r="O106" s="75"/>
    </row>
    <row r="107" ht="15.0" customHeight="true">
      <c r="A107" t="s" s="126">
        <v>31</v>
      </c>
      <c r="B107" s="127"/>
      <c r="C107" s="127"/>
      <c r="D107" s="128"/>
      <c r="E107" t="s" s="132">
        <v>32</v>
      </c>
      <c r="F107" s="111"/>
      <c r="G107" s="111"/>
      <c r="H107" s="111"/>
      <c r="I107" t="s" s="133">
        <v>33</v>
      </c>
      <c r="J107" s="133"/>
      <c r="K107" t="s" s="133">
        <v>34</v>
      </c>
      <c r="L107" s="133"/>
      <c r="M107" t="s" s="133">
        <v>35</v>
      </c>
      <c r="N107" s="134"/>
      <c r="O107" s="75"/>
    </row>
    <row r="108" ht="15.0" customHeight="true">
      <c r="A108" s="129"/>
      <c r="B108" s="130"/>
      <c r="C108" s="130"/>
      <c r="D108" s="131"/>
      <c r="E108" t="n" s="117">
        <v>2.0</v>
      </c>
      <c r="F108" s="117"/>
      <c r="G108" s="117"/>
      <c r="H108" s="118"/>
      <c r="I108" t="n" s="135">
        <v>2.0</v>
      </c>
      <c r="J108" s="135"/>
      <c r="K108" t="n" s="135">
        <v>6.0</v>
      </c>
      <c r="L108" s="135"/>
      <c r="M108" t="n" s="135">
        <v>6.0</v>
      </c>
      <c r="N108" s="136"/>
      <c r="O108" s="75"/>
    </row>
    <row r="109" ht="17.1" customHeight="true">
      <c r="B109" s="51"/>
      <c r="C109" s="51"/>
      <c r="E109" s="51"/>
      <c r="F109" s="51"/>
      <c r="I109" t="s" s="105">
        <v>127</v>
      </c>
      <c r="J109" s="106"/>
      <c r="K109" s="106"/>
      <c r="L109" t="s" s="107">
        <v>294</v>
      </c>
      <c r="M109" s="107"/>
      <c r="N109" s="108"/>
      <c r="O10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7:F97"/>
    <mergeCell ref="A98:F98"/>
    <mergeCell ref="A99:F99"/>
    <mergeCell ref="A100:A102"/>
    <mergeCell ref="A103:E103"/>
    <mergeCell ref="A104:E104"/>
    <mergeCell ref="A105:E105"/>
    <mergeCell ref="A106:E106"/>
    <mergeCell ref="A107:D108"/>
    <mergeCell ref="B100:G100"/>
    <mergeCell ref="B101:G101"/>
    <mergeCell ref="B102:G102"/>
    <mergeCell ref="E107:H107"/>
    <mergeCell ref="E108:H108"/>
    <mergeCell ref="I107:J107"/>
    <mergeCell ref="I108:J108"/>
    <mergeCell ref="I109:K109"/>
    <mergeCell ref="K107:L107"/>
    <mergeCell ref="K108:L108"/>
    <mergeCell ref="L109:N109"/>
    <mergeCell ref="M107:N107"/>
    <mergeCell ref="M108:N108"/>
    <mergeCell ref="N100:N102"/>
    <mergeCell ref="N104:N10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9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0" operator="lessThan">
      <formula>3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1" operator="equal">
      <formula>0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1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2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3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4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5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6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7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8" operator="equal">
      <formula>0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9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0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1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3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4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5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2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8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9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0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1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5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6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0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7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0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2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84" operator="lessThan">
      <formula>$G$10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5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6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7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0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2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8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9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0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2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4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6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8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0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2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237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196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202</v>
      </c>
      <c r="B23" s="19"/>
      <c r="C23" t="s" s="56">
        <v>203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211</v>
      </c>
      <c r="D24" t="s" s="20">
        <v>200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197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215</v>
      </c>
      <c r="D26" t="s" s="20">
        <v>197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202</v>
      </c>
      <c r="B27" s="19"/>
      <c r="C27" t="s" s="56">
        <v>216</v>
      </c>
      <c r="D27" t="s" s="20">
        <v>197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217</v>
      </c>
      <c r="D28" t="s" s="20">
        <v>200</v>
      </c>
      <c r="E28" t="s" s="19">
        <v>218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200</v>
      </c>
      <c r="E29" t="s" s="19">
        <v>218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200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200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200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200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200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200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194</v>
      </c>
      <c r="B36" s="19"/>
      <c r="C36" t="s" s="56">
        <v>226</v>
      </c>
      <c r="D36" t="s" s="20">
        <v>197</v>
      </c>
      <c r="E36" t="s" s="19">
        <v>227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228</v>
      </c>
      <c r="D37" t="s" s="20">
        <v>197</v>
      </c>
      <c r="E37" t="s" s="19">
        <v>227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202</v>
      </c>
      <c r="B38" s="19"/>
      <c r="C38" t="s" s="56">
        <v>230</v>
      </c>
      <c r="D38" t="s" s="20">
        <v>200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202</v>
      </c>
      <c r="B39" s="19"/>
      <c r="C39" t="s" s="56">
        <v>233</v>
      </c>
      <c r="D39" t="s" s="20">
        <v>200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202</v>
      </c>
      <c r="B40" s="19"/>
      <c r="C40" t="s" s="56">
        <v>234</v>
      </c>
      <c r="D40" t="s" s="20">
        <v>200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200</v>
      </c>
      <c r="E41" t="s" s="19">
        <v>244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267</v>
      </c>
      <c r="D42" t="s" s="20">
        <v>200</v>
      </c>
      <c r="E42" t="s" s="19">
        <v>244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200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213</v>
      </c>
      <c r="D44" t="s" s="20">
        <v>197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268</v>
      </c>
      <c r="D45" t="s" s="20">
        <v>197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236</v>
      </c>
      <c r="D46" t="s" s="20">
        <v>200</v>
      </c>
      <c r="E46" t="s" s="19">
        <v>244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197</v>
      </c>
      <c r="E47" t="s" s="19">
        <v>266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241</v>
      </c>
      <c r="D48" t="s" s="20">
        <v>197</v>
      </c>
      <c r="E48" t="s" s="19">
        <v>266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242</v>
      </c>
      <c r="D49" t="s" s="20">
        <v>197</v>
      </c>
      <c r="E49" t="s" s="19">
        <v>266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246</v>
      </c>
      <c r="B50" s="19"/>
      <c r="C50" t="s" s="56">
        <v>247</v>
      </c>
      <c r="D50" t="s" s="20">
        <v>197</v>
      </c>
      <c r="E50" t="s" s="19">
        <v>266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246</v>
      </c>
      <c r="B51" s="19"/>
      <c r="C51" t="s" s="56">
        <v>269</v>
      </c>
      <c r="D51" t="s" s="20">
        <v>197</v>
      </c>
      <c r="E51" t="s" s="19">
        <v>266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200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200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200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200</v>
      </c>
      <c r="E55" t="s" s="19">
        <v>249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197</v>
      </c>
      <c r="E56" t="s" s="19">
        <v>249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197</v>
      </c>
      <c r="E57" t="s" s="19">
        <v>249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197</v>
      </c>
      <c r="E58" t="s" s="19">
        <v>249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197</v>
      </c>
      <c r="E59" t="s" s="19">
        <v>249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197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197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197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280</v>
      </c>
      <c r="D63" t="s" s="20">
        <v>197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245</v>
      </c>
      <c r="D64" t="s" s="20">
        <v>197</v>
      </c>
      <c r="E64" t="s" s="19">
        <v>270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202</v>
      </c>
      <c r="B65" s="19"/>
      <c r="C65" t="s" s="56">
        <v>282</v>
      </c>
      <c r="D65" t="s" s="20">
        <v>197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202</v>
      </c>
      <c r="B66" s="19"/>
      <c r="C66" t="s" s="56">
        <v>283</v>
      </c>
      <c r="D66" t="s" s="20">
        <v>200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202</v>
      </c>
      <c r="B67" s="19"/>
      <c r="C67" t="s" s="56">
        <v>284</v>
      </c>
      <c r="D67" t="s" s="20">
        <v>200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202</v>
      </c>
      <c r="B68" s="19"/>
      <c r="C68" t="s" s="56">
        <v>239</v>
      </c>
      <c r="D68" t="s" s="20">
        <v>200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246</v>
      </c>
      <c r="B69" s="19"/>
      <c r="C69" t="s" s="56">
        <v>286</v>
      </c>
      <c r="D69" t="s" s="20">
        <v>197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246</v>
      </c>
      <c r="B70" s="19"/>
      <c r="C70" t="s" s="56">
        <v>289</v>
      </c>
      <c r="D70" t="s" s="20">
        <v>197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246</v>
      </c>
      <c r="B71" s="19"/>
      <c r="C71" t="s" s="56">
        <v>290</v>
      </c>
      <c r="D71" t="s" s="20">
        <v>197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246</v>
      </c>
      <c r="B72" s="19"/>
      <c r="C72" t="s" s="56">
        <v>291</v>
      </c>
      <c r="D72" t="s" s="20">
        <v>197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246</v>
      </c>
      <c r="B73" s="19"/>
      <c r="C73" t="s" s="56">
        <v>296</v>
      </c>
      <c r="D73" t="s" s="20">
        <v>197</v>
      </c>
      <c r="E73" t="s" s="19">
        <v>270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174.0</v>
      </c>
      <c r="H76" t="n" s="32">
        <v>30.0</v>
      </c>
      <c r="I76" t="n" s="33">
        <v>30.0</v>
      </c>
      <c r="J76" t="n" s="32">
        <v>29.0</v>
      </c>
      <c r="K76" t="n" s="33">
        <v>29.0</v>
      </c>
      <c r="L76" t="n" s="32">
        <v>28.0</v>
      </c>
      <c r="M76" t="n" s="33">
        <v>28.0</v>
      </c>
      <c r="N76" t="n" s="34">
        <v>174.0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293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293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4.0</v>
      </c>
      <c r="K79" t="n" s="68">
        <v>4.0</v>
      </c>
      <c r="L79" t="n" s="68">
        <v>1.0</v>
      </c>
      <c r="M79" t="n" s="71">
        <v>1.0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7.0</v>
      </c>
      <c r="K80" t="n" s="69">
        <v>7.0</v>
      </c>
      <c r="L80" t="n" s="69">
        <v>9.0</v>
      </c>
      <c r="M80" t="n" s="72">
        <v>9.0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16.0</v>
      </c>
      <c r="H83" t="n" s="48">
        <v>14.0</v>
      </c>
      <c r="I83" t="n" s="48">
        <v>0.0</v>
      </c>
      <c r="J83" t="n" s="48">
        <v>10.0</v>
      </c>
      <c r="K83" t="n" s="48">
        <v>10.0</v>
      </c>
      <c r="L83" t="n" s="48">
        <v>8.0</v>
      </c>
      <c r="M83" t="n" s="33">
        <v>4.0</v>
      </c>
      <c r="N83" t="n" s="120">
        <v>92.0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20.0</v>
      </c>
      <c r="G84" t="n" s="48">
        <v>28.0</v>
      </c>
      <c r="H84" t="n" s="48">
        <v>16.0</v>
      </c>
      <c r="I84" t="n" s="48">
        <v>0.0</v>
      </c>
      <c r="J84" t="n" s="48">
        <v>38.0</v>
      </c>
      <c r="K84" t="n" s="48">
        <v>0.0</v>
      </c>
      <c r="L84" t="n" s="48">
        <v>2.0</v>
      </c>
      <c r="M84" t="n" s="33">
        <v>24.0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36.0</v>
      </c>
      <c r="G85" t="n" s="50">
        <v>44.0</v>
      </c>
      <c r="H85" t="n" s="50">
        <v>30.0</v>
      </c>
      <c r="I85" t="n" s="50">
        <v>0.0</v>
      </c>
      <c r="J85" t="n" s="50">
        <v>48.0</v>
      </c>
      <c r="K85" t="n" s="50">
        <v>10.0</v>
      </c>
      <c r="L85" t="n" s="50">
        <v>10.0</v>
      </c>
      <c r="M85" t="n" s="42">
        <v>28.0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2.0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294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267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236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237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201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202</v>
      </c>
      <c r="B26" s="19"/>
      <c r="C26" t="s" s="56">
        <v>203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202</v>
      </c>
      <c r="B27" s="19"/>
      <c r="C27" t="s" s="56">
        <v>230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202</v>
      </c>
      <c r="B28" s="19"/>
      <c r="C28" t="s" s="56">
        <v>239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240</v>
      </c>
      <c r="D29" t="s" s="20">
        <v>200</v>
      </c>
      <c r="E29" t="s" s="19">
        <v>227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211</v>
      </c>
      <c r="D30" t="s" s="20">
        <v>200</v>
      </c>
      <c r="E30" t="s" s="19">
        <v>227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197</v>
      </c>
      <c r="E31" t="s" s="19">
        <v>231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197</v>
      </c>
      <c r="E32" t="s" s="19">
        <v>231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197</v>
      </c>
      <c r="E33" t="s" s="19">
        <v>231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197</v>
      </c>
      <c r="E34" t="s" s="19">
        <v>231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197</v>
      </c>
      <c r="E35" t="s" s="19">
        <v>244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197</v>
      </c>
      <c r="E36" t="s" s="19">
        <v>244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246</v>
      </c>
      <c r="B37" s="19"/>
      <c r="C37" t="s" s="56">
        <v>247</v>
      </c>
      <c r="D37" t="s" s="20">
        <v>197</v>
      </c>
      <c r="E37" t="s" s="19">
        <v>244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200</v>
      </c>
      <c r="E38" t="s" s="19">
        <v>266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200</v>
      </c>
      <c r="E39" t="s" s="19">
        <v>266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200</v>
      </c>
      <c r="E40" t="s" s="19">
        <v>266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200</v>
      </c>
      <c r="E41" t="s" s="19">
        <v>266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200</v>
      </c>
      <c r="E42" t="s" s="19">
        <v>266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200</v>
      </c>
      <c r="E43" t="s" s="19">
        <v>266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200</v>
      </c>
      <c r="E44" t="s" s="19">
        <v>266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200</v>
      </c>
      <c r="E45" t="s" s="19">
        <v>266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200</v>
      </c>
      <c r="E46" t="s" s="19">
        <v>249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200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200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200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197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197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197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197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197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197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197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197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202</v>
      </c>
      <c r="B58" s="19"/>
      <c r="C58" t="s" s="56">
        <v>233</v>
      </c>
      <c r="D58" t="s" s="20">
        <v>200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202</v>
      </c>
      <c r="B59" s="19"/>
      <c r="C59" t="s" s="56">
        <v>234</v>
      </c>
      <c r="D59" t="s" s="20">
        <v>200</v>
      </c>
      <c r="E59" t="s" s="19">
        <v>270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298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298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18.0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36.0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294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