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<sst xmlns="http://schemas.openxmlformats.org/spreadsheetml/2006/main" count="3995" uniqueCount="296">
  <si>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</si>
  <si>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</si>
  <si>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</si>
  <si>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</si>
  <si>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</si>
  <si>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</si>
  <si>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</si>
  <si>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</si>
  <si>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</si>
  <si>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</si>
  <si>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</si>
  <si>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</si>
  <si>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</si>
  <si>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</si>
  <si>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</si>
  <si>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</si>
  <si>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</si>
  <si>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</si>
  <si>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</si>
  <si>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</si>
  <si>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</si>
  <si>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</si>
  <si>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</si>
  <si>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</si>
  <si>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</si>
  <si>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</si>
  <si>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</si>
  <si>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</si>
  <si>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</si>
  <si>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</si>
  <si>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</si>
  <si>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</si>
  <si>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</si>
  <si>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</si>
  <si>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</si>
  <si>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</si>
  <si>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</si>
  <si>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</si>
  <si>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</si>
  <si>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</si>
  <si>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</si>
  <si>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</si>
  <si>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</si>
  <si>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</si>
  <si>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</si>
  <si>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</si>
  <si>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</si>
  <si>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</si>
  <si>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</si>
  <si>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</si>
  <si>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</si>
  <si>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</si>
  <si>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</si>
  <si>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</si>
  <si>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</si>
  <si>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</si>
  <si>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</si>
  <si>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</si>
  <si>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</si>
  <si>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</si>
  <si>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</si>
  <si>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</si>
  <si>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</si>
  <si>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</si>
  <si>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</si>
  <si>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</si>
  <si>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</si>
  <si>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</si>
  <si>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</si>
  <si>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</si>
  <si>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</si>
  <si>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</si>
  <si>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</si>
  <si>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</si>
  <si>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</si>
  <si>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</si>
  <si>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</si>
  <si>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</si>
  <si>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</si>
  <si>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</si>
  <si>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</si>
  <si>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</si>
  <si>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</si>
  <si>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</si>
  <si>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</si>
  <si>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</si>
  <si>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</si>
  <si>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</si>
  <si>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</si>
  <si>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</si>
  <si>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</si>
  <si>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</si>
  <si>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</si>
  <si>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</si>
  <si>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</si>
  <si>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</si>
  <si>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</si>
  <si>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</si>
  <si>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</si>
  <si>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</si>
  <si>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</si>
  <si>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</si>
  <si>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</si>
  <si>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</si>
  <si>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</si>
  <si>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</si>
  <si>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</si>
  <si>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</si>
  <si>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</si>
  <si>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</si>
  <si>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</si>
  <si>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</si>
  <si>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</si>
  <si>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</si>
  <si>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</si>
  <si>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</si>
  <si>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</si>
  <si>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</si>
  <si>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</si>
  <si>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</si>
  <si>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</si>
  <si>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</si>
  <si>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</si>
  <si>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</si>
  <si>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</si>
  <si>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</si>
  <si>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</si>
  <si>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</si>
  <si>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</si>
  <si>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</si>
  <si>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</si>
  <si>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</si>
  <si>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</si>
  <si>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</si>
  <si>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</si>
  <si>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</si>
  <si>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</si>
  <si>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</si>
  <si>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</si>
  <si>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</si>
  <si>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</si>
  <si>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</si>
  <si>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</si>
  <si>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</si>
  <si>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</si>
  <si>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</si>
  <si>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</si>
  <si>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</si>
  <si>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</si>
  <si>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</si>
  <si>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</si>
  <si>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</si>
  <si>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</si>
  <si>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</si>
  <si>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</si>
  <si>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</si>
  <si>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</si>
  <si>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</si>
  <si>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</si>
  <si>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</si>
  <si>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</si>
  <si>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</si>
  <si>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</si>
  <si>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</si>
  <si>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</si>
  <si>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</si>
  <si>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</si>
  <si>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</si>
  <si>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</si>
  <si>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</si>
  <si>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</si>
  <si>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</si>
  <si>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</si>
  <si>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</si>
  <si>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</si>
  <si>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</si>
  <si>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</si>
  <si>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</si>
  <si>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함열여자고등학교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</si>
  <si>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</si>
  <si>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</si>
  <si>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</si>
  <si>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</si>
  <si>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</si>
  <si>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</si>
  <si>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</si>
  <si>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</si>
  <si>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</si>
  <si>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</si>
  <si>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</si>
  <si>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</si>
  <si>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</si>
  <si>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</si>
  <si>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</si>
  <si>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</si>
  <si>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</si>
  <si>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</si>
  <si>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</si>
  <si>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</si>
  <si>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</si>
  <si>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</si>
  <si>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</si>
  <si>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</si>
  <si>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교양</t>
  </si>
  <si>
    <t>진로와 직업</t>
  </si>
  <si>
    <t>전문교과Ⅰ</t>
  </si>
  <si>
    <t>드로잉</t>
  </si>
  <si>
    <t>순증</t>
  </si>
  <si>
    <t>공동1학기</t>
  </si>
  <si>
    <t>미술 전공 실기</t>
  </si>
  <si>
    <t>공동2학기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</si>
  <si>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</si>
  <si>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</si>
  <si>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</si>
  <si>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</si>
  <si>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</si>
  <si>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</si>
  <si>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</si>
  <si>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음악</t>
  </si>
  <si>
    <t>미술</t>
  </si>
  <si>
    <t>한국지리</t>
  </si>
  <si>
    <t>선택3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</si>
  <si>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</si>
  <si>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</si>
  <si>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</si>
  <si>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</si>
  <si>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</si>
  <si>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</si>
  <si>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</si>
  <si>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</si>
  <si>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</si>
  <si>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</si>
  <si>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</si>
  <si>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</si>
  <si>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</si>
  <si>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과학사</t>
  </si>
  <si>
    <t>생활과 과학</t>
  </si>
  <si>
    <t>선택4</t>
  </si>
  <si>
    <t>제2외국어</t>
  </si>
  <si>
    <t>일본어Ⅰ</t>
  </si>
  <si>
    <t>선택7</t>
  </si>
  <si>
    <t>스페인어Ⅰ</t>
  </si>
  <si>
    <t>중국어Ⅰ</t>
  </si>
  <si>
    <t>소수</t>
  </si>
  <si>
    <t>비교 문화</t>
  </si>
  <si>
    <t>생명과학 실험</t>
  </si>
  <si>
    <t>화학 실험</t>
  </si>
  <si>
    <t>운동과 건강</t>
  </si>
  <si>
    <t>화법과 작문</t>
  </si>
  <si>
    <t>선택1</t>
  </si>
  <si>
    <t>언어와 매체</t>
  </si>
  <si>
    <t>미적분</t>
  </si>
  <si>
    <t>경제 수학</t>
  </si>
  <si>
    <t>영어 회화</t>
  </si>
  <si>
    <t>영어 독해와 작문</t>
  </si>
  <si>
    <t>기하</t>
  </si>
  <si>
    <t>선택2</t>
  </si>
  <si>
    <t>수학과제 탐구</t>
  </si>
  <si>
    <t>진로 영어</t>
  </si>
  <si>
    <t>고전문학 감상</t>
  </si>
  <si>
    <t>현대문학 감상</t>
  </si>
  <si>
    <t>심화 영어Ⅰ</t>
  </si>
  <si>
    <t>화학Ⅱ</t>
  </si>
  <si>
    <t>생명과학Ⅱ</t>
  </si>
  <si>
    <t>지구과학Ⅱ</t>
  </si>
  <si>
    <t>여행지리</t>
  </si>
  <si>
    <t>선택5</t>
  </si>
  <si>
    <t>사회문제 탐구</t>
  </si>
  <si>
    <t>고전과 윤리</t>
  </si>
  <si>
    <t>과학과제 연구</t>
  </si>
  <si>
    <t>가정과학</t>
  </si>
  <si>
    <t>인공지능 기초</t>
  </si>
  <si>
    <t>심리학</t>
  </si>
  <si>
    <t>교육학</t>
  </si>
  <si>
    <t>환경</t>
  </si>
  <si>
    <t>일본 문화</t>
  </si>
  <si>
    <t>물리학Ⅱ</t>
  </si>
  <si>
    <t>2024학년도 입학생 교육과정 편성표</t>
  </si>
  <si>
    <t>확률과 통계</t>
  </si>
  <si>
    <t>세계문화지리(타시도-경북)</t>
  </si>
  <si>
    <t>선택6</t>
  </si>
  <si>
    <t>입체 조형</t>
  </si>
  <si>
    <t>평면 조형</t>
  </si>
  <si>
    <t>선택8</t>
  </si>
  <si>
    <t>음악 연주</t>
  </si>
  <si>
    <t>선택9</t>
  </si>
  <si>
    <t>미술 창작</t>
  </si>
  <si>
    <t>체육과 진로 탐구</t>
  </si>
  <si>
    <t>사회과제 연구</t>
  </si>
  <si>
    <t>전문교과Ⅱ</t>
  </si>
  <si>
    <t>영상 제작 기초</t>
  </si>
  <si>
    <t>306(18)</t>
  </si>
  <si>
    <t>2023학년도 입학생 교육과정 편성표</t>
  </si>
  <si>
    <t>융합과학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</si>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</sst>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201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205</v>
      </c>
      <c r="B17" t="s" s="58">
        <v>197</v>
      </c>
      <c r="C17" t="s" s="59">
        <v>206</v>
      </c>
      <c r="D17" t="s" s="60">
        <v>199</v>
      </c>
      <c r="E17" t="s" s="61">
        <v>207</v>
      </c>
      <c r="F17" t="s" s="61">
        <v>208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205</v>
      </c>
      <c r="B18" t="s" s="58">
        <v>197</v>
      </c>
      <c r="C18" t="s" s="59">
        <v>209</v>
      </c>
      <c r="D18" t="s" s="60">
        <v>199</v>
      </c>
      <c r="E18" t="s" s="61">
        <v>207</v>
      </c>
      <c r="F18" t="s" s="61">
        <v>210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217</v>
      </c>
      <c r="D25" t="s" s="60">
        <v>199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2.0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220</v>
      </c>
      <c r="D28" t="s" s="60">
        <v>196</v>
      </c>
      <c r="E28" t="s" s="61">
        <v>221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1">
        <v>221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223</v>
      </c>
    </row>
    <row r="30" ht="16.5" customHeight="true">
      <c r="A30" t="s" s="57">
        <v>188</v>
      </c>
      <c r="B30" t="s" s="58">
        <v>189</v>
      </c>
      <c r="C30" t="s" s="59">
        <v>224</v>
      </c>
      <c r="D30" t="s" s="60">
        <v>196</v>
      </c>
      <c r="E30" t="s" s="61">
        <v>221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223</v>
      </c>
    </row>
    <row r="31" ht="16.5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1">
        <v>221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s" s="67">
        <v>223</v>
      </c>
    </row>
    <row r="32" ht="16.5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1">
        <v>221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s" s="67">
        <v>223</v>
      </c>
    </row>
    <row r="33" ht="16.5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1">
        <v>221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221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s" s="67">
        <v>223</v>
      </c>
    </row>
    <row r="35" ht="16.5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1">
        <v>221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s" s="67">
        <v>223</v>
      </c>
    </row>
    <row r="36" ht="16.5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1">
        <v>221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1">
        <v>221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5.0</v>
      </c>
      <c r="L37" t="n" s="64">
        <v>0.0</v>
      </c>
      <c r="M37" s="65"/>
      <c r="N37" s="66"/>
      <c r="O37" t="n" s="67">
        <v>5.0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1">
        <v>221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5.0</v>
      </c>
      <c r="L38" t="n" s="64">
        <v>0.0</v>
      </c>
      <c r="M38" s="65"/>
      <c r="N38" s="66"/>
      <c r="O38" t="n" s="67">
        <v>5.0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1">
        <v>221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s" s="67">
        <v>223</v>
      </c>
    </row>
    <row r="40" ht="16.5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1">
        <v>221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s" s="67">
        <v>223</v>
      </c>
    </row>
    <row r="41" ht="16.5" customHeight="true">
      <c r="A41" t="s" s="57">
        <v>188</v>
      </c>
      <c r="B41" t="s" s="58">
        <v>191</v>
      </c>
      <c r="C41" t="s" s="59">
        <v>235</v>
      </c>
      <c r="D41" t="s" s="60">
        <v>199</v>
      </c>
      <c r="E41" t="s" s="61">
        <v>221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s" s="67">
        <v>223</v>
      </c>
    </row>
    <row r="42" ht="16.5" customHeight="true">
      <c r="A42" t="s" s="57">
        <v>188</v>
      </c>
      <c r="B42" t="s" s="58">
        <v>191</v>
      </c>
      <c r="C42" t="s" s="59">
        <v>236</v>
      </c>
      <c r="D42" t="s" s="60">
        <v>199</v>
      </c>
      <c r="E42" t="s" s="61">
        <v>221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220</v>
      </c>
      <c r="D43" t="s" s="60">
        <v>196</v>
      </c>
      <c r="E43" t="s" s="61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5.0</v>
      </c>
      <c r="M43" s="65"/>
      <c r="N43" s="66"/>
      <c r="O43" t="n" s="67">
        <v>5.0</v>
      </c>
      <c r="P43" t="s" s="67">
        <v>223</v>
      </c>
    </row>
    <row r="44" ht="16.5" customHeight="true">
      <c r="A44" t="s" s="57">
        <v>188</v>
      </c>
      <c r="B44" t="s" s="58">
        <v>189</v>
      </c>
      <c r="C44" t="s" s="59">
        <v>222</v>
      </c>
      <c r="D44" t="s" s="60">
        <v>196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s" s="67">
        <v>223</v>
      </c>
    </row>
    <row r="45" ht="16.5" customHeight="true">
      <c r="A45" t="s" s="57">
        <v>188</v>
      </c>
      <c r="B45" t="s" s="58">
        <v>189</v>
      </c>
      <c r="C45" t="s" s="59">
        <v>224</v>
      </c>
      <c r="D45" t="s" s="60">
        <v>196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5.0</v>
      </c>
      <c r="M45" s="65"/>
      <c r="N45" s="66"/>
      <c r="O45" t="n" s="67">
        <v>5.0</v>
      </c>
      <c r="P45" t="s" s="67">
        <v>223</v>
      </c>
    </row>
    <row r="46" ht="16.5" customHeight="true">
      <c r="A46" t="s" s="57">
        <v>188</v>
      </c>
      <c r="B46" t="s" s="58">
        <v>189</v>
      </c>
      <c r="C46" t="s" s="59">
        <v>225</v>
      </c>
      <c r="D46" t="s" s="60">
        <v>196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5.0</v>
      </c>
      <c r="M46" s="65"/>
      <c r="N46" s="66"/>
      <c r="O46" t="n" s="67">
        <v>5.0</v>
      </c>
      <c r="P46" t="s" s="67">
        <v>223</v>
      </c>
    </row>
    <row r="47" ht="16.5" customHeight="true">
      <c r="A47" t="s" s="57">
        <v>188</v>
      </c>
      <c r="B47" t="s" s="58">
        <v>189</v>
      </c>
      <c r="C47" t="s" s="59">
        <v>226</v>
      </c>
      <c r="D47" t="s" s="60">
        <v>196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5.0</v>
      </c>
      <c r="M47" s="65"/>
      <c r="N47" s="66"/>
      <c r="O47" t="n" s="67">
        <v>5.0</v>
      </c>
      <c r="P47" t="s" s="67">
        <v>223</v>
      </c>
    </row>
    <row r="48" ht="16.5" customHeight="true">
      <c r="A48" t="s" s="57">
        <v>188</v>
      </c>
      <c r="B48" t="s" s="58">
        <v>189</v>
      </c>
      <c r="C48" t="s" s="59">
        <v>227</v>
      </c>
      <c r="D48" t="s" s="60">
        <v>196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5.0</v>
      </c>
      <c r="M48" s="65"/>
      <c r="N48" s="66"/>
      <c r="O48" t="n" s="67">
        <v>5.0</v>
      </c>
      <c r="P48" t="s" s="67">
        <v>223</v>
      </c>
    </row>
    <row r="49" ht="16.5" customHeight="true">
      <c r="A49" t="s" s="57">
        <v>188</v>
      </c>
      <c r="B49" t="s" s="58">
        <v>189</v>
      </c>
      <c r="C49" t="s" s="59">
        <v>228</v>
      </c>
      <c r="D49" t="s" s="60">
        <v>196</v>
      </c>
      <c r="E49" t="s" s="61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5.0</v>
      </c>
      <c r="M49" s="65"/>
      <c r="N49" s="66"/>
      <c r="O49" t="n" s="67">
        <v>5.0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229</v>
      </c>
      <c r="D50" t="s" s="60">
        <v>196</v>
      </c>
      <c r="E50" t="s" s="61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5.0</v>
      </c>
      <c r="M50" s="65"/>
      <c r="N50" s="66"/>
      <c r="O50" t="n" s="67">
        <v>5.0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230</v>
      </c>
      <c r="D51" t="s" s="60">
        <v>196</v>
      </c>
      <c r="E51" t="s" s="61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5.0</v>
      </c>
      <c r="M51" s="65"/>
      <c r="N51" s="66"/>
      <c r="O51" t="n" s="67">
        <v>5.0</v>
      </c>
      <c r="P51" t="s" s="67">
        <v>223</v>
      </c>
    </row>
    <row r="52" ht="16.5" customHeight="true">
      <c r="A52" t="s" s="57">
        <v>188</v>
      </c>
      <c r="B52" t="s" s="58">
        <v>191</v>
      </c>
      <c r="C52" t="s" s="59">
        <v>231</v>
      </c>
      <c r="D52" t="s" s="60">
        <v>196</v>
      </c>
      <c r="E52" t="s" s="61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s" s="67">
        <v>223</v>
      </c>
    </row>
    <row r="53" ht="16.5" customHeight="true">
      <c r="A53" t="s" s="57">
        <v>188</v>
      </c>
      <c r="B53" t="s" s="58">
        <v>191</v>
      </c>
      <c r="C53" t="s" s="59">
        <v>232</v>
      </c>
      <c r="D53" t="s" s="60">
        <v>196</v>
      </c>
      <c r="E53" t="s" s="61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s" s="67">
        <v>223</v>
      </c>
    </row>
    <row r="54" ht="16.5" customHeight="true">
      <c r="A54" t="s" s="57">
        <v>188</v>
      </c>
      <c r="B54" t="s" s="58">
        <v>191</v>
      </c>
      <c r="C54" t="s" s="59">
        <v>233</v>
      </c>
      <c r="D54" t="s" s="60">
        <v>196</v>
      </c>
      <c r="E54" t="s" s="61">
        <v>237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234</v>
      </c>
      <c r="D55" t="s" s="60">
        <v>196</v>
      </c>
      <c r="E55" t="s" s="61">
        <v>237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235</v>
      </c>
      <c r="D56" t="s" s="60">
        <v>199</v>
      </c>
      <c r="E56" t="s" s="61">
        <v>237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s" s="67">
        <v>223</v>
      </c>
    </row>
    <row r="57" ht="16.5" customHeight="true">
      <c r="A57" t="s" s="57">
        <v>188</v>
      </c>
      <c r="B57" t="s" s="58">
        <v>191</v>
      </c>
      <c r="C57" t="s" s="59">
        <v>236</v>
      </c>
      <c r="D57" t="s" s="60">
        <v>199</v>
      </c>
      <c r="E57" t="s" s="61">
        <v>237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s" s="67">
        <v>223</v>
      </c>
    </row>
    <row r="58" ht="16.5" customHeight="true">
      <c r="A58" t="s" s="57">
        <v>201</v>
      </c>
      <c r="B58" t="s" s="58">
        <v>238</v>
      </c>
      <c r="C58" t="s" s="59">
        <v>239</v>
      </c>
      <c r="D58" t="s" s="60">
        <v>196</v>
      </c>
      <c r="E58" t="s" s="61">
        <v>240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201</v>
      </c>
      <c r="B59" t="s" s="58">
        <v>238</v>
      </c>
      <c r="C59" t="s" s="59">
        <v>241</v>
      </c>
      <c r="D59" t="s" s="60">
        <v>196</v>
      </c>
      <c r="E59" t="s" s="61">
        <v>240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223</v>
      </c>
    </row>
    <row r="60" ht="16.5" customHeight="true">
      <c r="A60" t="s" s="57">
        <v>201</v>
      </c>
      <c r="B60" t="s" s="58">
        <v>238</v>
      </c>
      <c r="C60" t="s" s="59">
        <v>242</v>
      </c>
      <c r="D60" t="s" s="60">
        <v>196</v>
      </c>
      <c r="E60" t="s" s="61">
        <v>240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223</v>
      </c>
    </row>
    <row r="61" ht="16.5" customHeight="true">
      <c r="A61" t="s" s="57">
        <v>188</v>
      </c>
      <c r="B61" t="s" s="58">
        <v>189</v>
      </c>
      <c r="C61" t="s" s="59">
        <v>226</v>
      </c>
      <c r="D61" t="s" s="60">
        <v>196</v>
      </c>
      <c r="E61" t="s" s="61">
        <v>207</v>
      </c>
      <c r="F61" t="s" s="61">
        <v>243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184</v>
      </c>
    </row>
    <row r="62" ht="16.5" customHeight="true">
      <c r="A62" t="s" s="57">
        <v>205</v>
      </c>
      <c r="B62" t="s" s="58">
        <v>197</v>
      </c>
      <c r="C62" t="s" s="59">
        <v>206</v>
      </c>
      <c r="D62" t="s" s="60">
        <v>199</v>
      </c>
      <c r="E62" t="s" s="61">
        <v>207</v>
      </c>
      <c r="F62" t="s" s="61">
        <v>208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205</v>
      </c>
      <c r="B63" t="s" s="58">
        <v>197</v>
      </c>
      <c r="C63" t="s" s="59">
        <v>209</v>
      </c>
      <c r="D63" t="s" s="60">
        <v>199</v>
      </c>
      <c r="E63" t="s" s="61">
        <v>207</v>
      </c>
      <c r="F63" t="s" s="61">
        <v>210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205</v>
      </c>
      <c r="B64" t="s" s="58">
        <v>189</v>
      </c>
      <c r="C64" t="s" s="59">
        <v>244</v>
      </c>
      <c r="D64" t="s" s="60">
        <v>199</v>
      </c>
      <c r="E64" t="s" s="61">
        <v>207</v>
      </c>
      <c r="F64" t="s" s="61">
        <v>210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205</v>
      </c>
      <c r="B65" t="s" s="58">
        <v>191</v>
      </c>
      <c r="C65" t="s" s="59">
        <v>245</v>
      </c>
      <c r="D65" t="s" s="60">
        <v>199</v>
      </c>
      <c r="E65" t="s" s="61">
        <v>207</v>
      </c>
      <c r="F65" t="s" s="61">
        <v>210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6.5" customHeight="true">
      <c r="A66" t="s" s="57">
        <v>205</v>
      </c>
      <c r="B66" t="s" s="58">
        <v>191</v>
      </c>
      <c r="C66" t="s" s="59">
        <v>246</v>
      </c>
      <c r="D66" t="s" s="60">
        <v>199</v>
      </c>
      <c r="E66" t="s" s="61">
        <v>207</v>
      </c>
      <c r="F66" t="s" s="61">
        <v>208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s" s="67">
        <v>184</v>
      </c>
    </row>
    <row r="67" ht="16.5" customHeight="true">
      <c r="A67" t="s" s="57">
        <v>194</v>
      </c>
      <c r="B67" t="s" s="58">
        <v>195</v>
      </c>
      <c r="C67" t="s" s="59">
        <v>247</v>
      </c>
      <c r="D67" t="s" s="60">
        <v>196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248</v>
      </c>
      <c r="D68" t="s" s="60">
        <v>196</v>
      </c>
      <c r="E68" t="s" s="61">
        <v>249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250</v>
      </c>
      <c r="D69" t="s" s="60">
        <v>196</v>
      </c>
      <c r="E69" t="s" s="61">
        <v>249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251</v>
      </c>
      <c r="D70" t="s" s="60">
        <v>196</v>
      </c>
      <c r="E70" t="s" s="61">
        <v>249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252</v>
      </c>
      <c r="D71" t="s" s="60">
        <v>199</v>
      </c>
      <c r="E71" t="s" s="61">
        <v>249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253</v>
      </c>
      <c r="D72" t="s" s="60">
        <v>196</v>
      </c>
      <c r="E72" t="s" s="61">
        <v>249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179</v>
      </c>
      <c r="B73" t="s" s="58">
        <v>186</v>
      </c>
      <c r="C73" t="s" s="59">
        <v>254</v>
      </c>
      <c r="D73" t="s" s="60">
        <v>196</v>
      </c>
      <c r="E73" t="s" s="61">
        <v>249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255</v>
      </c>
      <c r="D74" t="s" s="60">
        <v>199</v>
      </c>
      <c r="E74" t="s" s="61">
        <v>256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257</v>
      </c>
      <c r="D75" t="s" s="60">
        <v>199</v>
      </c>
      <c r="E75" t="s" s="61">
        <v>256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179</v>
      </c>
      <c r="B76" t="s" s="58">
        <v>186</v>
      </c>
      <c r="C76" t="s" s="59">
        <v>258</v>
      </c>
      <c r="D76" t="s" s="60">
        <v>199</v>
      </c>
      <c r="E76" t="s" s="61">
        <v>256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205</v>
      </c>
      <c r="B77" t="s" s="58">
        <v>180</v>
      </c>
      <c r="C77" t="s" s="59">
        <v>259</v>
      </c>
      <c r="D77" t="s" s="60">
        <v>199</v>
      </c>
      <c r="E77" t="s" s="61">
        <v>256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223</v>
      </c>
    </row>
    <row r="78" ht="16.5" customHeight="true">
      <c r="A78" t="s" s="57">
        <v>205</v>
      </c>
      <c r="B78" t="s" s="58">
        <v>180</v>
      </c>
      <c r="C78" t="s" s="59">
        <v>260</v>
      </c>
      <c r="D78" t="s" s="60">
        <v>199</v>
      </c>
      <c r="E78" t="s" s="61">
        <v>256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205</v>
      </c>
      <c r="B79" t="s" s="58">
        <v>186</v>
      </c>
      <c r="C79" t="s" s="59">
        <v>261</v>
      </c>
      <c r="D79" t="s" s="60">
        <v>199</v>
      </c>
      <c r="E79" t="s" s="61">
        <v>256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224</v>
      </c>
      <c r="D80" t="s" s="60">
        <v>196</v>
      </c>
      <c r="E80" t="s" s="61">
        <v>237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223</v>
      </c>
    </row>
    <row r="81" ht="16.5" customHeight="true">
      <c r="A81" t="s" s="57">
        <v>188</v>
      </c>
      <c r="B81" t="s" s="58">
        <v>189</v>
      </c>
      <c r="C81" t="s" s="59">
        <v>226</v>
      </c>
      <c r="D81" t="s" s="60">
        <v>196</v>
      </c>
      <c r="E81" t="s" s="61">
        <v>237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223</v>
      </c>
    </row>
    <row r="82" ht="16.5" customHeight="true">
      <c r="A82" t="s" s="57">
        <v>188</v>
      </c>
      <c r="B82" t="s" s="58">
        <v>189</v>
      </c>
      <c r="C82" t="s" s="59">
        <v>228</v>
      </c>
      <c r="D82" t="s" s="60">
        <v>196</v>
      </c>
      <c r="E82" t="s" s="61">
        <v>237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230</v>
      </c>
      <c r="D83" t="s" s="60">
        <v>196</v>
      </c>
      <c r="E83" t="s" s="61">
        <v>237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262</v>
      </c>
      <c r="D84" t="s" s="60">
        <v>199</v>
      </c>
      <c r="E84" t="s" s="61">
        <v>237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263</v>
      </c>
      <c r="D85" t="s" s="60">
        <v>199</v>
      </c>
      <c r="E85" t="s" s="61">
        <v>237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264</v>
      </c>
      <c r="D86" t="s" s="60">
        <v>199</v>
      </c>
      <c r="E86" t="s" s="61">
        <v>237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265</v>
      </c>
      <c r="D87" t="s" s="60">
        <v>199</v>
      </c>
      <c r="E87" t="s" s="61">
        <v>266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188</v>
      </c>
      <c r="B88" t="s" s="58">
        <v>189</v>
      </c>
      <c r="C88" t="s" s="59">
        <v>267</v>
      </c>
      <c r="D88" t="s" s="60">
        <v>199</v>
      </c>
      <c r="E88" t="s" s="61">
        <v>266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268</v>
      </c>
      <c r="D89" t="s" s="60">
        <v>199</v>
      </c>
      <c r="E89" t="s" s="61">
        <v>266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223</v>
      </c>
    </row>
    <row r="90" ht="16.5" customHeight="true">
      <c r="A90" t="s" s="57">
        <v>188</v>
      </c>
      <c r="B90" t="s" s="58">
        <v>191</v>
      </c>
      <c r="C90" t="s" s="59">
        <v>235</v>
      </c>
      <c r="D90" t="s" s="60">
        <v>199</v>
      </c>
      <c r="E90" t="s" s="61">
        <v>266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223</v>
      </c>
    </row>
    <row r="91" ht="16.5" customHeight="true">
      <c r="A91" t="s" s="57">
        <v>188</v>
      </c>
      <c r="B91" t="s" s="58">
        <v>191</v>
      </c>
      <c r="C91" t="s" s="59">
        <v>236</v>
      </c>
      <c r="D91" t="s" s="60">
        <v>199</v>
      </c>
      <c r="E91" t="s" s="61">
        <v>266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205</v>
      </c>
      <c r="B92" t="s" s="58">
        <v>191</v>
      </c>
      <c r="C92" t="s" s="59">
        <v>269</v>
      </c>
      <c r="D92" t="s" s="60">
        <v>199</v>
      </c>
      <c r="E92" t="s" s="61">
        <v>266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6.5" customHeight="true">
      <c r="A93" t="s" s="57">
        <v>201</v>
      </c>
      <c r="B93" t="s" s="58">
        <v>202</v>
      </c>
      <c r="C93" t="s" s="59">
        <v>270</v>
      </c>
      <c r="D93" t="s" s="60">
        <v>199</v>
      </c>
      <c r="E93" t="s" s="61">
        <v>240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201</v>
      </c>
      <c r="B94" t="s" s="58">
        <v>202</v>
      </c>
      <c r="C94" t="s" s="59">
        <v>271</v>
      </c>
      <c r="D94" t="s" s="60">
        <v>199</v>
      </c>
      <c r="E94" t="s" s="61">
        <v>240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201</v>
      </c>
      <c r="B95" t="s" s="58">
        <v>203</v>
      </c>
      <c r="C95" t="s" s="59">
        <v>272</v>
      </c>
      <c r="D95" t="s" s="60">
        <v>196</v>
      </c>
      <c r="E95" t="s" s="61">
        <v>240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6.5" customHeight="true">
      <c r="A96" t="s" s="57">
        <v>201</v>
      </c>
      <c r="B96" t="s" s="58">
        <v>203</v>
      </c>
      <c r="C96" t="s" s="59">
        <v>273</v>
      </c>
      <c r="D96" t="s" s="60">
        <v>196</v>
      </c>
      <c r="E96" t="s" s="61">
        <v>240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6.5" customHeight="true">
      <c r="A97" t="s" s="57">
        <v>201</v>
      </c>
      <c r="B97" t="s" s="58">
        <v>203</v>
      </c>
      <c r="C97" t="s" s="59">
        <v>274</v>
      </c>
      <c r="D97" t="s" s="60">
        <v>196</v>
      </c>
      <c r="E97" t="s" s="61">
        <v>240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6.5" customHeight="true">
      <c r="A98" t="s" s="57">
        <v>205</v>
      </c>
      <c r="B98" t="s" s="58">
        <v>238</v>
      </c>
      <c r="C98" t="s" s="59">
        <v>275</v>
      </c>
      <c r="D98" t="s" s="60">
        <v>199</v>
      </c>
      <c r="E98" t="s" s="61">
        <v>240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6.5" customHeight="true">
      <c r="A99" t="s" s="57">
        <v>188</v>
      </c>
      <c r="B99" t="s" s="58">
        <v>191</v>
      </c>
      <c r="C99" t="s" s="59">
        <v>276</v>
      </c>
      <c r="D99" t="s" s="60">
        <v>199</v>
      </c>
      <c r="E99" t="s" s="61">
        <v>207</v>
      </c>
      <c r="F99" t="s" s="61">
        <v>243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7.25" customHeight="true">
      <c r="A100" s="5"/>
      <c r="B100" s="6"/>
      <c r="C100" s="7"/>
      <c r="D100" s="8"/>
      <c r="E100" s="9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</row>
    <row r="101" ht="19.5" customHeight="true">
      <c r="A101" t="s" s="86">
        <v>15</v>
      </c>
      <c r="B101" s="87"/>
      <c r="C101" s="87"/>
      <c r="D101" s="87"/>
      <c r="E101" s="87"/>
      <c r="F101" s="87"/>
      <c r="G101" s="87"/>
      <c r="H101" s="31"/>
      <c r="I101" t="n" s="32">
        <v>29.0</v>
      </c>
      <c r="J101" t="n" s="33">
        <v>29.0</v>
      </c>
      <c r="K101" t="n" s="32">
        <v>29.0</v>
      </c>
      <c r="L101" t="n" s="33">
        <v>29.0</v>
      </c>
      <c r="M101" t="n" s="32">
        <v>30.0</v>
      </c>
      <c r="N101" t="n" s="33">
        <v>30.0</v>
      </c>
      <c r="O101" t="n" s="34">
        <v>176.0</v>
      </c>
      <c r="P101" s="76"/>
    </row>
    <row r="102" ht="19.5" customHeight="true">
      <c r="A102" t="s" s="86">
        <v>129</v>
      </c>
      <c r="B102" s="87"/>
      <c r="C102" s="87"/>
      <c r="D102" s="87"/>
      <c r="E102" s="87"/>
      <c r="F102" s="87"/>
      <c r="G102" s="88"/>
      <c r="H102" s="35"/>
      <c r="I102" t="n" s="32">
        <v>2.0</v>
      </c>
      <c r="J102" t="n" s="36">
        <v>2.0</v>
      </c>
      <c r="K102" t="n" s="32">
        <v>7.0</v>
      </c>
      <c r="L102" t="n" s="36">
        <v>6.0</v>
      </c>
      <c r="M102" t="n" s="32">
        <v>2.0</v>
      </c>
      <c r="N102" t="n" s="36">
        <v>0.0</v>
      </c>
      <c r="O102" t="n" s="37">
        <v>19.0</v>
      </c>
      <c r="P102" s="75"/>
    </row>
    <row r="103" ht="19.5" customHeight="true">
      <c r="A103" t="s" s="89">
        <v>108</v>
      </c>
      <c r="B103" s="90"/>
      <c r="C103" s="90"/>
      <c r="D103" s="90"/>
      <c r="E103" s="90"/>
      <c r="F103" s="90"/>
      <c r="G103" s="90"/>
      <c r="H103" s="38"/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68.0</v>
      </c>
      <c r="N103" t="n" s="40">
        <v>68.0</v>
      </c>
      <c r="O103" t="n" s="41">
        <v>340.0</v>
      </c>
      <c r="P10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1:G101"/>
    <mergeCell ref="A102:G102"/>
    <mergeCell ref="A103:G103"/>
  </mergeCells>
  <phoneticPr fontId="2" type="noConversion"/>
  <conditionalFormatting sqref="">
    <cfRule type="cellIs" dxfId="60" priority="4908" operator="equal">
      <formula>"지정"</formula>
    </cfRule>
    <cfRule type="cellIs" dxfId="59" priority="4909" operator="equal">
      <formula>"선택15"</formula>
    </cfRule>
    <cfRule type="cellIs" dxfId="58" priority="4910" operator="equal">
      <formula>"선택14"</formula>
    </cfRule>
    <cfRule type="cellIs" dxfId="57" priority="4911" operator="equal">
      <formula>"선택13"</formula>
    </cfRule>
    <cfRule type="cellIs" dxfId="56" priority="4912" operator="equal">
      <formula>"선택12"</formula>
    </cfRule>
    <cfRule type="cellIs" dxfId="55" priority="4913" operator="equal">
      <formula>"선택11"</formula>
    </cfRule>
    <cfRule type="cellIs" dxfId="54" priority="4914" operator="equal">
      <formula>"선택10"</formula>
    </cfRule>
    <cfRule type="cellIs" dxfId="53" priority="4915" operator="equal">
      <formula>"선택9"</formula>
    </cfRule>
    <cfRule type="cellIs" dxfId="52" priority="4916" operator="equal">
      <formula>"선택8"</formula>
    </cfRule>
    <cfRule type="cellIs" dxfId="51" priority="4917" operator="equal">
      <formula>"선택7"</formula>
    </cfRule>
    <cfRule type="cellIs" dxfId="50" priority="4918" operator="equal">
      <formula>"선택6"</formula>
    </cfRule>
    <cfRule type="cellIs" dxfId="49" priority="4919" operator="equal">
      <formula>"선택5"</formula>
    </cfRule>
    <cfRule type="cellIs" dxfId="48" priority="4920" operator="equal">
      <formula>"선택4"</formula>
    </cfRule>
    <cfRule type="cellIs" dxfId="47" priority="4921" operator="equal">
      <formula>"선택3"</formula>
    </cfRule>
    <cfRule type="cellIs" dxfId="46" priority="4922" operator="equal">
      <formula>"선택2"</formula>
    </cfRule>
    <cfRule type="cellIs" dxfId="45" priority="4923" operator="equal">
      <formula>"선택1"</formula>
    </cfRule>
    <cfRule type="cellIs" dxfId="44" priority="4924" operator="equal">
      <formula>"진로"</formula>
    </cfRule>
    <cfRule type="cellIs" dxfId="43" priority="4925" operator="equal">
      <formula>"소수"</formula>
    </cfRule>
    <cfRule type="cellIs" dxfId="42" priority="4926" operator="equal">
      <formula>"공동"</formula>
    </cfRule>
  </conditionalFormatting>
  <conditionalFormatting sqref="">
    <cfRule type="cellIs" dxfId="41" priority="4773" operator="equal">
      <formula>0</formula>
    </cfRule>
  </conditionalFormatting>
  <conditionalFormatting sqref="">
    <cfRule type="cellIs" dxfId="40" priority="4932" operator="greaterThan">
      <formula>0</formula>
    </cfRule>
  </conditionalFormatting>
  <conditionalFormatting sqref="">
    <cfRule type="cellIs" dxfId="39" priority="4933" operator="lessThan">
      <formula>$H$10</formula>
    </cfRule>
  </conditionalFormatting>
  <conditionalFormatting sqref="">
    <cfRule type="cellIs" dxfId="38" priority="4938" operator="equal">
      <formula>0</formula>
    </cfRule>
    <cfRule type="expression" dxfId="37" priority="4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E101">
    <cfRule type="cellIs" dxfId="60" priority="4794" operator="equal">
      <formula>"지정"</formula>
    </cfRule>
  </conditionalFormatting>
  <conditionalFormatting sqref="E101">
    <cfRule type="cellIs" dxfId="59" priority="4795" operator="equal">
      <formula>"선택15"</formula>
    </cfRule>
  </conditionalFormatting>
  <conditionalFormatting sqref="E101">
    <cfRule type="cellIs" dxfId="58" priority="4796" operator="equal">
      <formula>"선택14"</formula>
    </cfRule>
  </conditionalFormatting>
  <conditionalFormatting sqref="E101">
    <cfRule type="cellIs" dxfId="57" priority="4797" operator="equal">
      <formula>"선택13"</formula>
    </cfRule>
  </conditionalFormatting>
  <conditionalFormatting sqref="E101">
    <cfRule type="cellIs" dxfId="56" priority="4798" operator="equal">
      <formula>"선택12"</formula>
    </cfRule>
  </conditionalFormatting>
  <conditionalFormatting sqref="E101">
    <cfRule type="cellIs" dxfId="55" priority="4799" operator="equal">
      <formula>"선택11"</formula>
    </cfRule>
  </conditionalFormatting>
  <conditionalFormatting sqref="E101">
    <cfRule type="cellIs" dxfId="54" priority="4800" operator="equal">
      <formula>"선택10"</formula>
    </cfRule>
  </conditionalFormatting>
  <conditionalFormatting sqref="E101">
    <cfRule type="cellIs" dxfId="53" priority="4801" operator="equal">
      <formula>"선택9"</formula>
    </cfRule>
  </conditionalFormatting>
  <conditionalFormatting sqref="E101">
    <cfRule type="cellIs" dxfId="52" priority="4802" operator="equal">
      <formula>"선택8"</formula>
    </cfRule>
  </conditionalFormatting>
  <conditionalFormatting sqref="E101">
    <cfRule type="cellIs" dxfId="51" priority="4803" operator="equal">
      <formula>"선택7"</formula>
    </cfRule>
  </conditionalFormatting>
  <conditionalFormatting sqref="E101">
    <cfRule type="cellIs" dxfId="50" priority="4804" operator="equal">
      <formula>"선택6"</formula>
    </cfRule>
  </conditionalFormatting>
  <conditionalFormatting sqref="E101">
    <cfRule type="cellIs" dxfId="49" priority="4805" operator="equal">
      <formula>"선택5"</formula>
    </cfRule>
  </conditionalFormatting>
  <conditionalFormatting sqref="E101">
    <cfRule type="cellIs" dxfId="48" priority="4806" operator="equal">
      <formula>"선택4"</formula>
    </cfRule>
  </conditionalFormatting>
  <conditionalFormatting sqref="E101">
    <cfRule type="cellIs" dxfId="47" priority="4807" operator="equal">
      <formula>"선택3"</formula>
    </cfRule>
  </conditionalFormatting>
  <conditionalFormatting sqref="E101">
    <cfRule type="cellIs" dxfId="46" priority="4808" operator="equal">
      <formula>"선택2"</formula>
    </cfRule>
  </conditionalFormatting>
  <conditionalFormatting sqref="E101">
    <cfRule type="cellIs" dxfId="45" priority="4809" operator="equal">
      <formula>"선택1"</formula>
    </cfRule>
  </conditionalFormatting>
  <conditionalFormatting sqref="E101">
    <cfRule type="cellIs" dxfId="44" priority="4810" operator="equal">
      <formula>"진로"</formula>
    </cfRule>
  </conditionalFormatting>
  <conditionalFormatting sqref="E101">
    <cfRule type="cellIs" dxfId="43" priority="4811" operator="equal">
      <formula>"소수"</formula>
    </cfRule>
  </conditionalFormatting>
  <conditionalFormatting sqref="E101">
    <cfRule type="cellIs" dxfId="42" priority="4812" operator="equal">
      <formula>"공동"</formula>
    </cfRule>
  </conditionalFormatting>
  <conditionalFormatting sqref="E102">
    <cfRule type="cellIs" dxfId="60" priority="4813" operator="equal">
      <formula>"지정"</formula>
    </cfRule>
  </conditionalFormatting>
  <conditionalFormatting sqref="E102">
    <cfRule type="cellIs" dxfId="59" priority="4814" operator="equal">
      <formula>"선택15"</formula>
    </cfRule>
  </conditionalFormatting>
  <conditionalFormatting sqref="E102">
    <cfRule type="cellIs" dxfId="58" priority="4815" operator="equal">
      <formula>"선택14"</formula>
    </cfRule>
  </conditionalFormatting>
  <conditionalFormatting sqref="E102">
    <cfRule type="cellIs" dxfId="57" priority="4816" operator="equal">
      <formula>"선택13"</formula>
    </cfRule>
  </conditionalFormatting>
  <conditionalFormatting sqref="E102">
    <cfRule type="cellIs" dxfId="56" priority="4817" operator="equal">
      <formula>"선택12"</formula>
    </cfRule>
  </conditionalFormatting>
  <conditionalFormatting sqref="E102">
    <cfRule type="cellIs" dxfId="55" priority="4818" operator="equal">
      <formula>"선택11"</formula>
    </cfRule>
  </conditionalFormatting>
  <conditionalFormatting sqref="E102">
    <cfRule type="cellIs" dxfId="54" priority="4819" operator="equal">
      <formula>"선택10"</formula>
    </cfRule>
  </conditionalFormatting>
  <conditionalFormatting sqref="E102">
    <cfRule type="cellIs" dxfId="53" priority="4820" operator="equal">
      <formula>"선택9"</formula>
    </cfRule>
  </conditionalFormatting>
  <conditionalFormatting sqref="E102">
    <cfRule type="cellIs" dxfId="52" priority="4821" operator="equal">
      <formula>"선택8"</formula>
    </cfRule>
  </conditionalFormatting>
  <conditionalFormatting sqref="E102">
    <cfRule type="cellIs" dxfId="51" priority="4822" operator="equal">
      <formula>"선택7"</formula>
    </cfRule>
  </conditionalFormatting>
  <conditionalFormatting sqref="E102">
    <cfRule type="cellIs" dxfId="50" priority="4823" operator="equal">
      <formula>"선택6"</formula>
    </cfRule>
  </conditionalFormatting>
  <conditionalFormatting sqref="E102">
    <cfRule type="cellIs" dxfId="49" priority="4824" operator="equal">
      <formula>"선택5"</formula>
    </cfRule>
  </conditionalFormatting>
  <conditionalFormatting sqref="E102">
    <cfRule type="cellIs" dxfId="48" priority="4825" operator="equal">
      <formula>"선택4"</formula>
    </cfRule>
  </conditionalFormatting>
  <conditionalFormatting sqref="E102">
    <cfRule type="cellIs" dxfId="47" priority="4826" operator="equal">
      <formula>"선택3"</formula>
    </cfRule>
  </conditionalFormatting>
  <conditionalFormatting sqref="E102">
    <cfRule type="cellIs" dxfId="46" priority="4827" operator="equal">
      <formula>"선택2"</formula>
    </cfRule>
  </conditionalFormatting>
  <conditionalFormatting sqref="E102">
    <cfRule type="cellIs" dxfId="45" priority="4828" operator="equal">
      <formula>"선택1"</formula>
    </cfRule>
  </conditionalFormatting>
  <conditionalFormatting sqref="E102">
    <cfRule type="cellIs" dxfId="44" priority="4829" operator="equal">
      <formula>"진로"</formula>
    </cfRule>
  </conditionalFormatting>
  <conditionalFormatting sqref="E102">
    <cfRule type="cellIs" dxfId="43" priority="4830" operator="equal">
      <formula>"소수"</formula>
    </cfRule>
  </conditionalFormatting>
  <conditionalFormatting sqref="E102">
    <cfRule type="cellIs" dxfId="42" priority="4831" operator="equal">
      <formula>"공동"</formula>
    </cfRule>
  </conditionalFormatting>
  <conditionalFormatting sqref="E103">
    <cfRule type="cellIs" dxfId="60" priority="4832" operator="equal">
      <formula>"지정"</formula>
    </cfRule>
  </conditionalFormatting>
  <conditionalFormatting sqref="E103">
    <cfRule type="cellIs" dxfId="59" priority="4833" operator="equal">
      <formula>"선택15"</formula>
    </cfRule>
  </conditionalFormatting>
  <conditionalFormatting sqref="E103">
    <cfRule type="cellIs" dxfId="58" priority="4834" operator="equal">
      <formula>"선택14"</formula>
    </cfRule>
  </conditionalFormatting>
  <conditionalFormatting sqref="E103">
    <cfRule type="cellIs" dxfId="57" priority="4835" operator="equal">
      <formula>"선택13"</formula>
    </cfRule>
  </conditionalFormatting>
  <conditionalFormatting sqref="E103">
    <cfRule type="cellIs" dxfId="56" priority="4836" operator="equal">
      <formula>"선택12"</formula>
    </cfRule>
  </conditionalFormatting>
  <conditionalFormatting sqref="E103">
    <cfRule type="cellIs" dxfId="55" priority="4837" operator="equal">
      <formula>"선택11"</formula>
    </cfRule>
  </conditionalFormatting>
  <conditionalFormatting sqref="E103">
    <cfRule type="cellIs" dxfId="54" priority="4838" operator="equal">
      <formula>"선택10"</formula>
    </cfRule>
  </conditionalFormatting>
  <conditionalFormatting sqref="E103">
    <cfRule type="cellIs" dxfId="53" priority="4839" operator="equal">
      <formula>"선택9"</formula>
    </cfRule>
  </conditionalFormatting>
  <conditionalFormatting sqref="E103">
    <cfRule type="cellIs" dxfId="52" priority="4840" operator="equal">
      <formula>"선택8"</formula>
    </cfRule>
  </conditionalFormatting>
  <conditionalFormatting sqref="E103">
    <cfRule type="cellIs" dxfId="51" priority="4841" operator="equal">
      <formula>"선택7"</formula>
    </cfRule>
  </conditionalFormatting>
  <conditionalFormatting sqref="E103">
    <cfRule type="cellIs" dxfId="50" priority="4842" operator="equal">
      <formula>"선택6"</formula>
    </cfRule>
  </conditionalFormatting>
  <conditionalFormatting sqref="E103">
    <cfRule type="cellIs" dxfId="49" priority="4843" operator="equal">
      <formula>"선택5"</formula>
    </cfRule>
  </conditionalFormatting>
  <conditionalFormatting sqref="E103">
    <cfRule type="cellIs" dxfId="48" priority="4844" operator="equal">
      <formula>"선택4"</formula>
    </cfRule>
  </conditionalFormatting>
  <conditionalFormatting sqref="E103">
    <cfRule type="cellIs" dxfId="47" priority="4845" operator="equal">
      <formula>"선택3"</formula>
    </cfRule>
  </conditionalFormatting>
  <conditionalFormatting sqref="E103">
    <cfRule type="cellIs" dxfId="46" priority="4846" operator="equal">
      <formula>"선택2"</formula>
    </cfRule>
  </conditionalFormatting>
  <conditionalFormatting sqref="E103">
    <cfRule type="cellIs" dxfId="45" priority="4847" operator="equal">
      <formula>"선택1"</formula>
    </cfRule>
  </conditionalFormatting>
  <conditionalFormatting sqref="E103">
    <cfRule type="cellIs" dxfId="44" priority="4848" operator="equal">
      <formula>"진로"</formula>
    </cfRule>
  </conditionalFormatting>
  <conditionalFormatting sqref="E103">
    <cfRule type="cellIs" dxfId="43" priority="4849" operator="equal">
      <formula>"소수"</formula>
    </cfRule>
  </conditionalFormatting>
  <conditionalFormatting sqref="E103">
    <cfRule type="cellIs" dxfId="42" priority="4850" operator="equal">
      <formula>"공동"</formula>
    </cfRule>
  </conditionalFormatting>
  <conditionalFormatting sqref="F100">
    <cfRule type="cellIs" dxfId="60" priority="4851" operator="equal">
      <formula>"지정"</formula>
    </cfRule>
  </conditionalFormatting>
  <conditionalFormatting sqref="F100">
    <cfRule type="cellIs" dxfId="59" priority="4852" operator="equal">
      <formula>"선택15"</formula>
    </cfRule>
  </conditionalFormatting>
  <conditionalFormatting sqref="F100">
    <cfRule type="cellIs" dxfId="58" priority="4853" operator="equal">
      <formula>"선택14"</formula>
    </cfRule>
  </conditionalFormatting>
  <conditionalFormatting sqref="F100">
    <cfRule type="cellIs" dxfId="57" priority="4854" operator="equal">
      <formula>"선택13"</formula>
    </cfRule>
  </conditionalFormatting>
  <conditionalFormatting sqref="F100">
    <cfRule type="cellIs" dxfId="56" priority="4855" operator="equal">
      <formula>"선택12"</formula>
    </cfRule>
  </conditionalFormatting>
  <conditionalFormatting sqref="F100">
    <cfRule type="cellIs" dxfId="55" priority="4856" operator="equal">
      <formula>"선택11"</formula>
    </cfRule>
  </conditionalFormatting>
  <conditionalFormatting sqref="F100">
    <cfRule type="cellIs" dxfId="54" priority="4857" operator="equal">
      <formula>"선택10"</formula>
    </cfRule>
  </conditionalFormatting>
  <conditionalFormatting sqref="F100">
    <cfRule type="cellIs" dxfId="53" priority="4858" operator="equal">
      <formula>"선택9"</formula>
    </cfRule>
  </conditionalFormatting>
  <conditionalFormatting sqref="F100">
    <cfRule type="cellIs" dxfId="52" priority="4859" operator="equal">
      <formula>"선택8"</formula>
    </cfRule>
  </conditionalFormatting>
  <conditionalFormatting sqref="F100">
    <cfRule type="cellIs" dxfId="51" priority="4860" operator="equal">
      <formula>"선택7"</formula>
    </cfRule>
  </conditionalFormatting>
  <conditionalFormatting sqref="F100">
    <cfRule type="cellIs" dxfId="50" priority="4861" operator="equal">
      <formula>"선택6"</formula>
    </cfRule>
  </conditionalFormatting>
  <conditionalFormatting sqref="F100">
    <cfRule type="cellIs" dxfId="49" priority="4862" operator="equal">
      <formula>"선택5"</formula>
    </cfRule>
  </conditionalFormatting>
  <conditionalFormatting sqref="F100">
    <cfRule type="cellIs" dxfId="48" priority="4863" operator="equal">
      <formula>"선택4"</formula>
    </cfRule>
  </conditionalFormatting>
  <conditionalFormatting sqref="F100">
    <cfRule type="cellIs" dxfId="47" priority="4864" operator="equal">
      <formula>"선택3"</formula>
    </cfRule>
  </conditionalFormatting>
  <conditionalFormatting sqref="F100">
    <cfRule type="cellIs" dxfId="46" priority="4865" operator="equal">
      <formula>"선택2"</formula>
    </cfRule>
  </conditionalFormatting>
  <conditionalFormatting sqref="F100">
    <cfRule type="cellIs" dxfId="45" priority="4866" operator="equal">
      <formula>"선택1"</formula>
    </cfRule>
  </conditionalFormatting>
  <conditionalFormatting sqref="F100">
    <cfRule type="cellIs" dxfId="44" priority="4867" operator="equal">
      <formula>"진로"</formula>
    </cfRule>
  </conditionalFormatting>
  <conditionalFormatting sqref="F100">
    <cfRule type="cellIs" dxfId="43" priority="4868" operator="equal">
      <formula>"소수"</formula>
    </cfRule>
  </conditionalFormatting>
  <conditionalFormatting sqref="F100">
    <cfRule type="cellIs" dxfId="42" priority="4869" operator="equal">
      <formula>"공동"</formula>
    </cfRule>
  </conditionalFormatting>
  <conditionalFormatting sqref="F101">
    <cfRule type="cellIs" dxfId="60" priority="4870" operator="equal">
      <formula>"지정"</formula>
    </cfRule>
  </conditionalFormatting>
  <conditionalFormatting sqref="F101">
    <cfRule type="cellIs" dxfId="59" priority="4871" operator="equal">
      <formula>"선택15"</formula>
    </cfRule>
  </conditionalFormatting>
  <conditionalFormatting sqref="F101">
    <cfRule type="cellIs" dxfId="58" priority="4872" operator="equal">
      <formula>"선택14"</formula>
    </cfRule>
  </conditionalFormatting>
  <conditionalFormatting sqref="F101">
    <cfRule type="cellIs" dxfId="57" priority="4873" operator="equal">
      <formula>"선택13"</formula>
    </cfRule>
  </conditionalFormatting>
  <conditionalFormatting sqref="F101">
    <cfRule type="cellIs" dxfId="56" priority="4874" operator="equal">
      <formula>"선택12"</formula>
    </cfRule>
  </conditionalFormatting>
  <conditionalFormatting sqref="F101">
    <cfRule type="cellIs" dxfId="55" priority="4875" operator="equal">
      <formula>"선택11"</formula>
    </cfRule>
  </conditionalFormatting>
  <conditionalFormatting sqref="F101">
    <cfRule type="cellIs" dxfId="54" priority="4876" operator="equal">
      <formula>"선택10"</formula>
    </cfRule>
  </conditionalFormatting>
  <conditionalFormatting sqref="F101">
    <cfRule type="cellIs" dxfId="53" priority="4877" operator="equal">
      <formula>"선택9"</formula>
    </cfRule>
  </conditionalFormatting>
  <conditionalFormatting sqref="F101">
    <cfRule type="cellIs" dxfId="52" priority="4878" operator="equal">
      <formula>"선택8"</formula>
    </cfRule>
  </conditionalFormatting>
  <conditionalFormatting sqref="F101">
    <cfRule type="cellIs" dxfId="51" priority="4879" operator="equal">
      <formula>"선택7"</formula>
    </cfRule>
  </conditionalFormatting>
  <conditionalFormatting sqref="F101">
    <cfRule type="cellIs" dxfId="50" priority="4880" operator="equal">
      <formula>"선택6"</formula>
    </cfRule>
  </conditionalFormatting>
  <conditionalFormatting sqref="F101">
    <cfRule type="cellIs" dxfId="49" priority="4881" operator="equal">
      <formula>"선택5"</formula>
    </cfRule>
  </conditionalFormatting>
  <conditionalFormatting sqref="F101">
    <cfRule type="cellIs" dxfId="48" priority="4882" operator="equal">
      <formula>"선택4"</formula>
    </cfRule>
  </conditionalFormatting>
  <conditionalFormatting sqref="F101">
    <cfRule type="cellIs" dxfId="47" priority="4883" operator="equal">
      <formula>"선택3"</formula>
    </cfRule>
  </conditionalFormatting>
  <conditionalFormatting sqref="F101">
    <cfRule type="cellIs" dxfId="46" priority="4884" operator="equal">
      <formula>"선택2"</formula>
    </cfRule>
  </conditionalFormatting>
  <conditionalFormatting sqref="F101">
    <cfRule type="cellIs" dxfId="45" priority="4885" operator="equal">
      <formula>"선택1"</formula>
    </cfRule>
  </conditionalFormatting>
  <conditionalFormatting sqref="F101">
    <cfRule type="cellIs" dxfId="44" priority="4886" operator="equal">
      <formula>"진로"</formula>
    </cfRule>
  </conditionalFormatting>
  <conditionalFormatting sqref="F101">
    <cfRule type="cellIs" dxfId="43" priority="4887" operator="equal">
      <formula>"소수"</formula>
    </cfRule>
  </conditionalFormatting>
  <conditionalFormatting sqref="F101">
    <cfRule type="cellIs" dxfId="42" priority="4888" operator="equal">
      <formula>"공동"</formula>
    </cfRule>
  </conditionalFormatting>
  <conditionalFormatting sqref="F102">
    <cfRule type="cellIs" dxfId="60" priority="4889" operator="equal">
      <formula>"지정"</formula>
    </cfRule>
  </conditionalFormatting>
  <conditionalFormatting sqref="F102">
    <cfRule type="cellIs" dxfId="59" priority="4890" operator="equal">
      <formula>"선택15"</formula>
    </cfRule>
  </conditionalFormatting>
  <conditionalFormatting sqref="F102">
    <cfRule type="cellIs" dxfId="58" priority="4891" operator="equal">
      <formula>"선택14"</formula>
    </cfRule>
  </conditionalFormatting>
  <conditionalFormatting sqref="F102">
    <cfRule type="cellIs" dxfId="57" priority="4892" operator="equal">
      <formula>"선택13"</formula>
    </cfRule>
  </conditionalFormatting>
  <conditionalFormatting sqref="F102">
    <cfRule type="cellIs" dxfId="56" priority="4893" operator="equal">
      <formula>"선택12"</formula>
    </cfRule>
  </conditionalFormatting>
  <conditionalFormatting sqref="F102">
    <cfRule type="cellIs" dxfId="55" priority="4894" operator="equal">
      <formula>"선택11"</formula>
    </cfRule>
  </conditionalFormatting>
  <conditionalFormatting sqref="F102">
    <cfRule type="cellIs" dxfId="54" priority="4895" operator="equal">
      <formula>"선택10"</formula>
    </cfRule>
  </conditionalFormatting>
  <conditionalFormatting sqref="F102">
    <cfRule type="cellIs" dxfId="53" priority="4896" operator="equal">
      <formula>"선택9"</formula>
    </cfRule>
  </conditionalFormatting>
  <conditionalFormatting sqref="F102">
    <cfRule type="cellIs" dxfId="52" priority="4897" operator="equal">
      <formula>"선택8"</formula>
    </cfRule>
  </conditionalFormatting>
  <conditionalFormatting sqref="F102">
    <cfRule type="cellIs" dxfId="51" priority="4898" operator="equal">
      <formula>"선택7"</formula>
    </cfRule>
  </conditionalFormatting>
  <conditionalFormatting sqref="F102">
    <cfRule type="cellIs" dxfId="50" priority="4899" operator="equal">
      <formula>"선택6"</formula>
    </cfRule>
  </conditionalFormatting>
  <conditionalFormatting sqref="F102">
    <cfRule type="cellIs" dxfId="49" priority="4900" operator="equal">
      <formula>"선택5"</formula>
    </cfRule>
  </conditionalFormatting>
  <conditionalFormatting sqref="F102">
    <cfRule type="cellIs" dxfId="48" priority="4901" operator="equal">
      <formula>"선택4"</formula>
    </cfRule>
  </conditionalFormatting>
  <conditionalFormatting sqref="F102">
    <cfRule type="cellIs" dxfId="47" priority="4902" operator="equal">
      <formula>"선택3"</formula>
    </cfRule>
  </conditionalFormatting>
  <conditionalFormatting sqref="F102">
    <cfRule type="cellIs" dxfId="46" priority="4903" operator="equal">
      <formula>"선택2"</formula>
    </cfRule>
  </conditionalFormatting>
  <conditionalFormatting sqref="F102">
    <cfRule type="cellIs" dxfId="45" priority="4904" operator="equal">
      <formula>"선택1"</formula>
    </cfRule>
  </conditionalFormatting>
  <conditionalFormatting sqref="F102">
    <cfRule type="cellIs" dxfId="44" priority="4905" operator="equal">
      <formula>"진로"</formula>
    </cfRule>
  </conditionalFormatting>
  <conditionalFormatting sqref="F102">
    <cfRule type="cellIs" dxfId="43" priority="4906" operator="equal">
      <formula>"소수"</formula>
    </cfRule>
  </conditionalFormatting>
  <conditionalFormatting sqref="F102">
    <cfRule type="cellIs" dxfId="42" priority="4907" operator="equal">
      <formula>"공동"</formula>
    </cfRule>
  </conditionalFormatting>
  <conditionalFormatting sqref="F103">
    <cfRule type="cellIs" dxfId="60" priority="4908" operator="equal">
      <formula>"지정"</formula>
    </cfRule>
  </conditionalFormatting>
  <conditionalFormatting sqref="F103">
    <cfRule type="cellIs" dxfId="59" priority="4909" operator="equal">
      <formula>"선택15"</formula>
    </cfRule>
  </conditionalFormatting>
  <conditionalFormatting sqref="F103">
    <cfRule type="cellIs" dxfId="58" priority="4910" operator="equal">
      <formula>"선택14"</formula>
    </cfRule>
  </conditionalFormatting>
  <conditionalFormatting sqref="F103">
    <cfRule type="cellIs" dxfId="57" priority="4911" operator="equal">
      <formula>"선택13"</formula>
    </cfRule>
  </conditionalFormatting>
  <conditionalFormatting sqref="F103">
    <cfRule type="cellIs" dxfId="56" priority="4912" operator="equal">
      <formula>"선택12"</formula>
    </cfRule>
  </conditionalFormatting>
  <conditionalFormatting sqref="F103">
    <cfRule type="cellIs" dxfId="55" priority="4913" operator="equal">
      <formula>"선택11"</formula>
    </cfRule>
  </conditionalFormatting>
  <conditionalFormatting sqref="F103">
    <cfRule type="cellIs" dxfId="54" priority="4914" operator="equal">
      <formula>"선택10"</formula>
    </cfRule>
  </conditionalFormatting>
  <conditionalFormatting sqref="F103">
    <cfRule type="cellIs" dxfId="53" priority="4915" operator="equal">
      <formula>"선택9"</formula>
    </cfRule>
  </conditionalFormatting>
  <conditionalFormatting sqref="F103">
    <cfRule type="cellIs" dxfId="52" priority="4916" operator="equal">
      <formula>"선택8"</formula>
    </cfRule>
  </conditionalFormatting>
  <conditionalFormatting sqref="F103">
    <cfRule type="cellIs" dxfId="51" priority="4917" operator="equal">
      <formula>"선택7"</formula>
    </cfRule>
  </conditionalFormatting>
  <conditionalFormatting sqref="F103">
    <cfRule type="cellIs" dxfId="50" priority="4918" operator="equal">
      <formula>"선택6"</formula>
    </cfRule>
  </conditionalFormatting>
  <conditionalFormatting sqref="F103">
    <cfRule type="cellIs" dxfId="49" priority="4919" operator="equal">
      <formula>"선택5"</formula>
    </cfRule>
  </conditionalFormatting>
  <conditionalFormatting sqref="F103">
    <cfRule type="cellIs" dxfId="48" priority="4920" operator="equal">
      <formula>"선택4"</formula>
    </cfRule>
  </conditionalFormatting>
  <conditionalFormatting sqref="F103">
    <cfRule type="cellIs" dxfId="47" priority="4921" operator="equal">
      <formula>"선택3"</formula>
    </cfRule>
  </conditionalFormatting>
  <conditionalFormatting sqref="F103">
    <cfRule type="cellIs" dxfId="46" priority="4922" operator="equal">
      <formula>"선택2"</formula>
    </cfRule>
  </conditionalFormatting>
  <conditionalFormatting sqref="F103">
    <cfRule type="cellIs" dxfId="45" priority="4923" operator="equal">
      <formula>"선택1"</formula>
    </cfRule>
  </conditionalFormatting>
  <conditionalFormatting sqref="F103">
    <cfRule type="cellIs" dxfId="44" priority="4924" operator="equal">
      <formula>"진로"</formula>
    </cfRule>
  </conditionalFormatting>
  <conditionalFormatting sqref="F103">
    <cfRule type="cellIs" dxfId="43" priority="4925" operator="equal">
      <formula>"소수"</formula>
    </cfRule>
  </conditionalFormatting>
  <conditionalFormatting sqref="F103">
    <cfRule type="cellIs" dxfId="42" priority="4926" operator="equal">
      <formula>"공동"</formula>
    </cfRule>
  </conditionalFormatting>
  <conditionalFormatting sqref="I100">
    <cfRule type="cellIs" dxfId="40" priority="4927" operator="greaterThan">
      <formula>0</formula>
    </cfRule>
  </conditionalFormatting>
  <conditionalFormatting sqref="J100">
    <cfRule type="cellIs" dxfId="40" priority="4928" operator="greaterThan">
      <formula>0</formula>
    </cfRule>
  </conditionalFormatting>
  <conditionalFormatting sqref="K100">
    <cfRule type="cellIs" dxfId="40" priority="4929" operator="greaterThan">
      <formula>0</formula>
    </cfRule>
  </conditionalFormatting>
  <conditionalFormatting sqref="L100">
    <cfRule type="cellIs" dxfId="40" priority="4930" operator="greaterThan">
      <formula>0</formula>
    </cfRule>
  </conditionalFormatting>
  <conditionalFormatting sqref="M100">
    <cfRule type="cellIs" dxfId="40" priority="4931" operator="greaterThan">
      <formula>0</formula>
    </cfRule>
  </conditionalFormatting>
  <conditionalFormatting sqref="N100">
    <cfRule type="cellIs" dxfId="40" priority="4932" operator="greaterThan">
      <formula>0</formula>
    </cfRule>
  </conditionalFormatting>
  <conditionalFormatting sqref="O103">
    <cfRule type="cellIs" dxfId="39" priority="4933" operator="lessThan">
      <formula>$H$10</formula>
    </cfRule>
  </conditionalFormatting>
  <conditionalFormatting sqref="P101">
    <cfRule type="cellIs" dxfId="38" priority="4934" operator="equal">
      <formula>0</formula>
    </cfRule>
  </conditionalFormatting>
  <conditionalFormatting sqref="P101">
    <cfRule type="expression" dxfId="37" priority="4935">
      <formula>OR(P9&lt;#REF!,P9&gt;#REF!)</formula>
    </cfRule>
  </conditionalFormatting>
  <conditionalFormatting sqref="P102">
    <cfRule type="cellIs" dxfId="38" priority="4936" operator="equal">
      <formula>0</formula>
    </cfRule>
  </conditionalFormatting>
  <conditionalFormatting sqref="P102">
    <cfRule type="expression" dxfId="37" priority="4937">
      <formula>OR(P9&lt;#REF!,P9&gt;#REF!)</formula>
    </cfRule>
  </conditionalFormatting>
  <conditionalFormatting sqref="P103">
    <cfRule type="cellIs" dxfId="38" priority="4938" operator="equal">
      <formula>0</formula>
    </cfRule>
  </conditionalFormatting>
  <conditionalFormatting sqref="P103">
    <cfRule type="expression" dxfId="37" priority="4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278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217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219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2.0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200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249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199</v>
      </c>
      <c r="E31" t="s" s="19">
        <v>249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250</v>
      </c>
      <c r="D32" t="s" s="20">
        <v>196</v>
      </c>
      <c r="E32" t="s" s="19">
        <v>256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255</v>
      </c>
      <c r="D33" t="s" s="20">
        <v>199</v>
      </c>
      <c r="E33" t="s" s="19">
        <v>256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199</v>
      </c>
      <c r="E34" t="s" s="19">
        <v>256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253</v>
      </c>
      <c r="D35" t="s" s="20">
        <v>196</v>
      </c>
      <c r="E35" t="s" s="19">
        <v>256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205</v>
      </c>
      <c r="B36" s="19"/>
      <c r="C36" t="s" s="56">
        <v>260</v>
      </c>
      <c r="D36" t="s" s="20">
        <v>199</v>
      </c>
      <c r="E36" t="s" s="19">
        <v>256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205</v>
      </c>
      <c r="B37" s="19"/>
      <c r="C37" t="s" s="56">
        <v>261</v>
      </c>
      <c r="D37" t="s" s="20">
        <v>199</v>
      </c>
      <c r="E37" t="s" s="19">
        <v>256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221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221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221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221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221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205</v>
      </c>
      <c r="B51" s="19"/>
      <c r="C51" t="s" s="56">
        <v>244</v>
      </c>
      <c r="D51" t="s" s="20">
        <v>199</v>
      </c>
      <c r="E51" t="s" s="19">
        <v>221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205</v>
      </c>
      <c r="B52" s="19"/>
      <c r="C52" t="s" s="56">
        <v>245</v>
      </c>
      <c r="D52" t="s" s="20">
        <v>199</v>
      </c>
      <c r="E52" t="s" s="19">
        <v>221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205</v>
      </c>
      <c r="B53" s="19"/>
      <c r="C53" t="s" s="56">
        <v>246</v>
      </c>
      <c r="D53" t="s" s="20">
        <v>199</v>
      </c>
      <c r="E53" t="s" s="19">
        <v>221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196</v>
      </c>
      <c r="E54" t="s" s="19">
        <v>237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196</v>
      </c>
      <c r="E55" t="s" s="19">
        <v>237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196</v>
      </c>
      <c r="E56" t="s" s="19">
        <v>237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225</v>
      </c>
      <c r="D57" t="s" s="20">
        <v>196</v>
      </c>
      <c r="E57" t="s" s="19">
        <v>237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226</v>
      </c>
      <c r="D58" t="s" s="20">
        <v>196</v>
      </c>
      <c r="E58" t="s" s="19">
        <v>237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227</v>
      </c>
      <c r="D59" t="s" s="20">
        <v>196</v>
      </c>
      <c r="E59" t="s" s="19">
        <v>237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228</v>
      </c>
      <c r="D60" t="s" s="20">
        <v>196</v>
      </c>
      <c r="E60" t="s" s="19">
        <v>237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229</v>
      </c>
      <c r="D61" t="s" s="20">
        <v>196</v>
      </c>
      <c r="E61" t="s" s="19">
        <v>237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230</v>
      </c>
      <c r="D62" t="s" s="20">
        <v>196</v>
      </c>
      <c r="E62" t="s" s="19">
        <v>237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231</v>
      </c>
      <c r="D63" t="s" s="20">
        <v>196</v>
      </c>
      <c r="E63" t="s" s="19">
        <v>237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232</v>
      </c>
      <c r="D64" t="s" s="20">
        <v>196</v>
      </c>
      <c r="E64" t="s" s="19">
        <v>237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233</v>
      </c>
      <c r="D65" t="s" s="20">
        <v>196</v>
      </c>
      <c r="E65" t="s" s="19">
        <v>237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234</v>
      </c>
      <c r="D66" t="s" s="20">
        <v>196</v>
      </c>
      <c r="E66" t="s" s="19">
        <v>237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205</v>
      </c>
      <c r="B67" s="19"/>
      <c r="C67" t="s" s="56">
        <v>244</v>
      </c>
      <c r="D67" t="s" s="20">
        <v>199</v>
      </c>
      <c r="E67" t="s" s="19">
        <v>237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205</v>
      </c>
      <c r="B68" s="19"/>
      <c r="C68" t="s" s="56">
        <v>245</v>
      </c>
      <c r="D68" t="s" s="20">
        <v>199</v>
      </c>
      <c r="E68" t="s" s="19">
        <v>237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205</v>
      </c>
      <c r="B69" s="19"/>
      <c r="C69" t="s" s="56">
        <v>246</v>
      </c>
      <c r="D69" t="s" s="20">
        <v>199</v>
      </c>
      <c r="E69" t="s" s="19">
        <v>237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265</v>
      </c>
      <c r="D70" t="s" s="20">
        <v>199</v>
      </c>
      <c r="E70" t="s" s="19">
        <v>266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267</v>
      </c>
      <c r="D71" t="s" s="20">
        <v>199</v>
      </c>
      <c r="E71" t="s" s="19">
        <v>266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268</v>
      </c>
      <c r="D72" t="s" s="20">
        <v>199</v>
      </c>
      <c r="E72" t="s" s="19">
        <v>266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276</v>
      </c>
      <c r="D73" t="s" s="20">
        <v>199</v>
      </c>
      <c r="E73" t="s" s="19">
        <v>266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262</v>
      </c>
      <c r="D74" t="s" s="20">
        <v>199</v>
      </c>
      <c r="E74" t="s" s="19">
        <v>266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263</v>
      </c>
      <c r="D75" t="s" s="20">
        <v>199</v>
      </c>
      <c r="E75" t="s" s="19">
        <v>266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264</v>
      </c>
      <c r="D76" t="s" s="20">
        <v>199</v>
      </c>
      <c r="E76" t="s" s="19">
        <v>266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235</v>
      </c>
      <c r="D77" t="s" s="20">
        <v>199</v>
      </c>
      <c r="E77" t="s" s="19">
        <v>266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279</v>
      </c>
      <c r="D78" t="s" s="20">
        <v>199</v>
      </c>
      <c r="E78" t="s" s="19">
        <v>280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236</v>
      </c>
      <c r="D79" t="s" s="20">
        <v>199</v>
      </c>
      <c r="E79" t="s" s="19">
        <v>280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201</v>
      </c>
      <c r="B80" s="19"/>
      <c r="C80" t="s" s="56">
        <v>239</v>
      </c>
      <c r="D80" t="s" s="20">
        <v>196</v>
      </c>
      <c r="E80" t="s" s="19">
        <v>240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2.0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201</v>
      </c>
      <c r="B81" s="19"/>
      <c r="C81" t="s" s="56">
        <v>241</v>
      </c>
      <c r="D81" t="s" s="20">
        <v>196</v>
      </c>
      <c r="E81" t="s" s="19">
        <v>240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2.0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201</v>
      </c>
      <c r="B82" s="19"/>
      <c r="C82" t="s" s="56">
        <v>242</v>
      </c>
      <c r="D82" t="s" s="20">
        <v>196</v>
      </c>
      <c r="E82" t="s" s="19">
        <v>240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205</v>
      </c>
      <c r="B83" s="19"/>
      <c r="C83" t="s" s="56">
        <v>281</v>
      </c>
      <c r="D83" t="s" s="20">
        <v>199</v>
      </c>
      <c r="E83" t="s" s="19">
        <v>240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2.0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205</v>
      </c>
      <c r="B84" s="19"/>
      <c r="C84" t="s" s="56">
        <v>282</v>
      </c>
      <c r="D84" t="s" s="20">
        <v>199</v>
      </c>
      <c r="E84" t="s" s="19">
        <v>240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2.0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201</v>
      </c>
      <c r="B85" s="19"/>
      <c r="C85" t="s" s="56">
        <v>270</v>
      </c>
      <c r="D85" t="s" s="20">
        <v>199</v>
      </c>
      <c r="E85" t="s" s="19">
        <v>283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201</v>
      </c>
      <c r="B86" s="19"/>
      <c r="C86" t="s" s="56">
        <v>271</v>
      </c>
      <c r="D86" t="s" s="20">
        <v>199</v>
      </c>
      <c r="E86" t="s" s="19">
        <v>283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201</v>
      </c>
      <c r="B87" s="19"/>
      <c r="C87" t="s" s="56">
        <v>272</v>
      </c>
      <c r="D87" t="s" s="20">
        <v>196</v>
      </c>
      <c r="E87" t="s" s="19">
        <v>283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201</v>
      </c>
      <c r="B88" s="19"/>
      <c r="C88" t="s" s="56">
        <v>273</v>
      </c>
      <c r="D88" t="s" s="20">
        <v>196</v>
      </c>
      <c r="E88" t="s" s="19">
        <v>283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201</v>
      </c>
      <c r="B89" s="19"/>
      <c r="C89" t="s" s="56">
        <v>274</v>
      </c>
      <c r="D89" t="s" s="20">
        <v>196</v>
      </c>
      <c r="E89" t="s" s="19">
        <v>283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205</v>
      </c>
      <c r="B90" s="19"/>
      <c r="C90" t="s" s="56">
        <v>275</v>
      </c>
      <c r="D90" t="s" s="20">
        <v>199</v>
      </c>
      <c r="E90" t="s" s="19">
        <v>283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194</v>
      </c>
      <c r="B91" s="19"/>
      <c r="C91" t="s" s="56">
        <v>284</v>
      </c>
      <c r="D91" t="s" s="20">
        <v>199</v>
      </c>
      <c r="E91" t="s" s="19">
        <v>285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194</v>
      </c>
      <c r="B92" s="19"/>
      <c r="C92" t="s" s="56">
        <v>286</v>
      </c>
      <c r="D92" t="s" s="20">
        <v>199</v>
      </c>
      <c r="E92" t="s" s="19">
        <v>285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205</v>
      </c>
      <c r="B93" s="19"/>
      <c r="C93" t="s" s="56">
        <v>287</v>
      </c>
      <c r="D93" t="s" s="20">
        <v>199</v>
      </c>
      <c r="E93" t="s" s="19">
        <v>285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205</v>
      </c>
      <c r="B94" s="19"/>
      <c r="C94" t="s" s="56">
        <v>288</v>
      </c>
      <c r="D94" t="s" s="20">
        <v>199</v>
      </c>
      <c r="E94" t="s" s="19">
        <v>285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205</v>
      </c>
      <c r="B95" s="19"/>
      <c r="C95" t="s" s="56">
        <v>269</v>
      </c>
      <c r="D95" t="s" s="20">
        <v>199</v>
      </c>
      <c r="E95" t="s" s="19">
        <v>285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289</v>
      </c>
      <c r="B96" s="19"/>
      <c r="C96" t="s" s="56">
        <v>290</v>
      </c>
      <c r="D96" t="s" s="20">
        <v>199</v>
      </c>
      <c r="E96" t="s" s="19">
        <v>285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205</v>
      </c>
      <c r="B97" s="19"/>
      <c r="C97" t="s" s="56">
        <v>206</v>
      </c>
      <c r="D97" t="s" s="20">
        <v>199</v>
      </c>
      <c r="E97" t="s" s="19">
        <v>207</v>
      </c>
      <c r="F97" t="n" s="19">
        <v>1.0</v>
      </c>
      <c r="G97" t="n" s="3">
        <v>5.0</v>
      </c>
      <c r="H97" t="n" s="18">
        <v>2.0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205</v>
      </c>
      <c r="B98" s="19"/>
      <c r="C98" t="s" s="56">
        <v>209</v>
      </c>
      <c r="D98" t="s" s="20">
        <v>199</v>
      </c>
      <c r="E98" t="s" s="19">
        <v>207</v>
      </c>
      <c r="F98" t="n" s="19">
        <v>1.0</v>
      </c>
      <c r="G98" t="n" s="3">
        <v>5.0</v>
      </c>
      <c r="H98" t="n" s="18">
        <v>0.0</v>
      </c>
      <c r="I98" t="n" s="2">
        <v>2.0</v>
      </c>
      <c r="J98" t="n" s="21">
        <v>0.0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86">
        <v>15</v>
      </c>
      <c r="B101" s="87"/>
      <c r="C101" s="87"/>
      <c r="D101" s="87"/>
      <c r="E101" s="87"/>
      <c r="F101" s="87"/>
      <c r="G101" t="n" s="31">
        <v>174.0</v>
      </c>
      <c r="H101" t="n" s="32">
        <v>29.0</v>
      </c>
      <c r="I101" t="n" s="33">
        <v>29.0</v>
      </c>
      <c r="J101" t="n" s="32">
        <v>29.0</v>
      </c>
      <c r="K101" t="n" s="33">
        <v>29.0</v>
      </c>
      <c r="L101" t="n" s="32">
        <v>29.0</v>
      </c>
      <c r="M101" t="n" s="33">
        <v>29.0</v>
      </c>
      <c r="N101" t="n" s="34">
        <v>174.0</v>
      </c>
      <c r="O101" s="76"/>
    </row>
    <row r="102" ht="15.0" customHeight="true">
      <c r="A102" t="s" s="86">
        <v>129</v>
      </c>
      <c r="B102" s="87"/>
      <c r="C102" s="87"/>
      <c r="D102" s="87"/>
      <c r="E102" s="87"/>
      <c r="F102" s="88"/>
      <c r="G102" s="35"/>
      <c r="H102" t="n" s="32">
        <v>2.0</v>
      </c>
      <c r="I102" t="n" s="36">
        <v>2.0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4.0</v>
      </c>
      <c r="O102" s="75"/>
    </row>
    <row r="103" ht="15.0" customHeight="true">
      <c r="A103" t="s" s="89">
        <v>108</v>
      </c>
      <c r="B103" s="90"/>
      <c r="C103" s="90"/>
      <c r="D103" s="90"/>
      <c r="E103" s="90"/>
      <c r="F103" s="90"/>
      <c r="G103" t="s" s="38">
        <v>291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291</v>
      </c>
      <c r="O103" s="75"/>
    </row>
    <row r="104" ht="15.0" customHeight="true">
      <c r="A104" t="s" s="92">
        <v>109</v>
      </c>
      <c r="B104" t="s" s="111">
        <v>110</v>
      </c>
      <c r="C104" s="111"/>
      <c r="D104" s="111"/>
      <c r="E104" s="111"/>
      <c r="F104" s="111"/>
      <c r="G104" s="111"/>
      <c r="H104" t="n" s="68">
        <v>11.0</v>
      </c>
      <c r="I104" t="n" s="68">
        <v>12.0</v>
      </c>
      <c r="J104" t="n" s="68">
        <v>7.0</v>
      </c>
      <c r="K104" t="n" s="68">
        <v>7.0</v>
      </c>
      <c r="L104" t="n" s="68">
        <v>3.0</v>
      </c>
      <c r="M104" t="n" s="71">
        <v>3.0</v>
      </c>
      <c r="N104" s="114"/>
      <c r="O104" s="75"/>
    </row>
    <row r="105" ht="15.0" customHeight="true">
      <c r="A105" s="109"/>
      <c r="B105" t="s" s="112">
        <v>111</v>
      </c>
      <c r="C105" s="112"/>
      <c r="D105" s="112"/>
      <c r="E105" s="112"/>
      <c r="F105" s="112"/>
      <c r="G105" s="112"/>
      <c r="H105" t="n" s="69">
        <v>0.0</v>
      </c>
      <c r="I105" t="n" s="69">
        <v>0.0</v>
      </c>
      <c r="J105" t="n" s="69">
        <v>4.0</v>
      </c>
      <c r="K105" t="n" s="69">
        <v>4.0</v>
      </c>
      <c r="L105" t="n" s="69">
        <v>8.0</v>
      </c>
      <c r="M105" t="n" s="72">
        <v>8.0</v>
      </c>
      <c r="N105" s="115"/>
      <c r="O105" s="75"/>
    </row>
    <row r="106" ht="15.0" customHeight="true">
      <c r="A106" s="110"/>
      <c r="B106" t="s" s="113">
        <v>112</v>
      </c>
      <c r="C106" s="113"/>
      <c r="D106" s="113"/>
      <c r="E106" s="113"/>
      <c r="F106" s="113"/>
      <c r="G106" s="113"/>
      <c r="H106" t="n" s="70">
        <v>11.0</v>
      </c>
      <c r="I106" t="n" s="70">
        <v>12.0</v>
      </c>
      <c r="J106" t="n" s="70">
        <v>11.0</v>
      </c>
      <c r="K106" t="n" s="70">
        <v>11.0</v>
      </c>
      <c r="L106" t="n" s="70">
        <v>11.0</v>
      </c>
      <c r="M106" t="n" s="73">
        <v>11.0</v>
      </c>
      <c r="N106" s="116"/>
      <c r="O106" s="75"/>
    </row>
    <row r="107" ht="15.0" customHeight="true">
      <c r="A107" t="s" s="102">
        <v>19</v>
      </c>
      <c r="B107" s="77"/>
      <c r="C107" s="77"/>
      <c r="D107" s="77"/>
      <c r="E107" s="103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86">
        <v>28</v>
      </c>
      <c r="B108" s="87"/>
      <c r="C108" s="87"/>
      <c r="D108" s="87"/>
      <c r="E108" s="119"/>
      <c r="F108" t="n" s="47">
        <v>22.0</v>
      </c>
      <c r="G108" t="n" s="48">
        <v>18.0</v>
      </c>
      <c r="H108" t="n" s="48">
        <v>22.0</v>
      </c>
      <c r="I108" t="n" s="48">
        <v>0.0</v>
      </c>
      <c r="J108" t="n" s="48">
        <v>8.0</v>
      </c>
      <c r="K108" t="n" s="48">
        <v>10.0</v>
      </c>
      <c r="L108" t="n" s="48">
        <v>10.0</v>
      </c>
      <c r="M108" t="n" s="33">
        <v>6.0</v>
      </c>
      <c r="N108" t="n" s="120">
        <v>86.0</v>
      </c>
      <c r="O108" s="75"/>
    </row>
    <row r="109" ht="15.0" customHeight="true">
      <c r="A109" t="s" s="86">
        <v>29</v>
      </c>
      <c r="B109" s="87"/>
      <c r="C109" s="87"/>
      <c r="D109" s="87"/>
      <c r="E109" s="119"/>
      <c r="F109" t="n" s="47">
        <v>12.0</v>
      </c>
      <c r="G109" t="n" s="48">
        <v>18.0</v>
      </c>
      <c r="H109" t="n" s="48">
        <v>12.0</v>
      </c>
      <c r="I109" t="n" s="48">
        <v>0.0</v>
      </c>
      <c r="J109" t="n" s="48">
        <v>38.0</v>
      </c>
      <c r="K109" t="n" s="48">
        <v>6.0</v>
      </c>
      <c r="L109" t="n" s="48">
        <v>12.0</v>
      </c>
      <c r="M109" t="n" s="33">
        <v>10.0</v>
      </c>
      <c r="N109" s="121"/>
      <c r="O109" s="75"/>
    </row>
    <row r="110" ht="15.0" customHeight="true">
      <c r="A110" t="s" s="123">
        <v>30</v>
      </c>
      <c r="B110" s="124"/>
      <c r="C110" s="124"/>
      <c r="D110" s="124"/>
      <c r="E110" s="125"/>
      <c r="F110" t="n" s="49">
        <v>34.0</v>
      </c>
      <c r="G110" t="n" s="50">
        <v>36.0</v>
      </c>
      <c r="H110" t="n" s="50">
        <v>34.0</v>
      </c>
      <c r="I110" t="n" s="50">
        <v>0.0</v>
      </c>
      <c r="J110" t="n" s="50">
        <v>46.0</v>
      </c>
      <c r="K110" t="n" s="50">
        <v>16.0</v>
      </c>
      <c r="L110" t="n" s="50">
        <v>22.0</v>
      </c>
      <c r="M110" t="n" s="42">
        <v>16.0</v>
      </c>
      <c r="N110" s="122"/>
      <c r="O110" s="75"/>
    </row>
    <row r="111" ht="15.0" customHeight="true">
      <c r="A111" t="s" s="126">
        <v>31</v>
      </c>
      <c r="B111" s="127"/>
      <c r="C111" s="127"/>
      <c r="D111" s="128"/>
      <c r="E111" t="s" s="132">
        <v>32</v>
      </c>
      <c r="F111" s="111"/>
      <c r="G111" s="111"/>
      <c r="H111" s="111"/>
      <c r="I111" t="s" s="133">
        <v>33</v>
      </c>
      <c r="J111" s="133"/>
      <c r="K111" t="s" s="133">
        <v>34</v>
      </c>
      <c r="L111" s="133"/>
      <c r="M111" t="s" s="133">
        <v>35</v>
      </c>
      <c r="N111" s="134"/>
      <c r="O111" s="75"/>
    </row>
    <row r="112" ht="15.0" customHeight="true">
      <c r="A112" s="129"/>
      <c r="B112" s="130"/>
      <c r="C112" s="130"/>
      <c r="D112" s="131"/>
      <c r="E112" t="n" s="117">
        <v>3.0</v>
      </c>
      <c r="F112" s="117"/>
      <c r="G112" s="117"/>
      <c r="H112" s="118"/>
      <c r="I112" t="n" s="135">
        <v>2.0</v>
      </c>
      <c r="J112" s="135"/>
      <c r="K112" t="n" s="135">
        <v>6.0</v>
      </c>
      <c r="L112" s="135"/>
      <c r="M112" t="n" s="135">
        <v>6.0</v>
      </c>
      <c r="N112" s="136"/>
      <c r="O112" s="75"/>
    </row>
    <row r="113" ht="17.1" customHeight="true">
      <c r="B113" s="51"/>
      <c r="C113" s="51"/>
      <c r="E113" s="51"/>
      <c r="F113" s="51"/>
      <c r="I113" t="s" s="105">
        <v>127</v>
      </c>
      <c r="J113" s="106"/>
      <c r="K113" s="106"/>
      <c r="L113" t="s" s="107">
        <v>176</v>
      </c>
      <c r="M113" s="107"/>
      <c r="N113" s="10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216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217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218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1.0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2.0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284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200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248</v>
      </c>
      <c r="D28" t="s" s="20">
        <v>196</v>
      </c>
      <c r="E28" t="s" s="19">
        <v>249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196</v>
      </c>
      <c r="E29" t="s" s="19">
        <v>249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249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278</v>
      </c>
      <c r="D31" t="s" s="20">
        <v>196</v>
      </c>
      <c r="E31" t="s" s="19">
        <v>249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255</v>
      </c>
      <c r="D32" t="s" s="20">
        <v>199</v>
      </c>
      <c r="E32" t="s" s="19">
        <v>256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252</v>
      </c>
      <c r="D33" t="s" s="20">
        <v>199</v>
      </c>
      <c r="E33" t="s" s="19">
        <v>256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199</v>
      </c>
      <c r="E34" t="s" s="19">
        <v>256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253</v>
      </c>
      <c r="D35" t="s" s="20">
        <v>196</v>
      </c>
      <c r="E35" t="s" s="19">
        <v>256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205</v>
      </c>
      <c r="B36" s="19"/>
      <c r="C36" t="s" s="56">
        <v>259</v>
      </c>
      <c r="D36" t="s" s="20">
        <v>199</v>
      </c>
      <c r="E36" t="s" s="19">
        <v>256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205</v>
      </c>
      <c r="B37" s="19"/>
      <c r="C37" t="s" s="56">
        <v>260</v>
      </c>
      <c r="D37" t="s" s="20">
        <v>199</v>
      </c>
      <c r="E37" t="s" s="19">
        <v>256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205</v>
      </c>
      <c r="B38" s="19"/>
      <c r="C38" t="s" s="56">
        <v>261</v>
      </c>
      <c r="D38" t="s" s="20">
        <v>199</v>
      </c>
      <c r="E38" t="s" s="19">
        <v>256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221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5.0</v>
      </c>
      <c r="K44" t="n" s="2">
        <v>0.0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5.0</v>
      </c>
      <c r="K45" t="n" s="2">
        <v>0.0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221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5.0</v>
      </c>
      <c r="K46" t="n" s="2">
        <v>0.0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221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5.0</v>
      </c>
      <c r="K47" t="n" s="2">
        <v>0.0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196</v>
      </c>
      <c r="E48" t="s" s="19">
        <v>221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5.0</v>
      </c>
      <c r="K48" t="n" s="2">
        <v>0.0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232</v>
      </c>
      <c r="D49" t="s" s="20">
        <v>196</v>
      </c>
      <c r="E49" t="s" s="19">
        <v>221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5.0</v>
      </c>
      <c r="K49" t="n" s="2">
        <v>0.0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221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5.0</v>
      </c>
      <c r="K50" t="n" s="2">
        <v>0.0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234</v>
      </c>
      <c r="D51" t="s" s="20">
        <v>196</v>
      </c>
      <c r="E51" t="s" s="19">
        <v>221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5.0</v>
      </c>
      <c r="K51" t="n" s="2">
        <v>0.0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235</v>
      </c>
      <c r="D52" t="s" s="20">
        <v>199</v>
      </c>
      <c r="E52" t="s" s="19">
        <v>221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5.0</v>
      </c>
      <c r="K52" t="n" s="2">
        <v>0.0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199</v>
      </c>
      <c r="E53" t="s" s="19">
        <v>221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5.0</v>
      </c>
      <c r="K53" t="n" s="2">
        <v>0.0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196</v>
      </c>
      <c r="E54" t="s" s="19">
        <v>237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196</v>
      </c>
      <c r="E55" t="s" s="19">
        <v>237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196</v>
      </c>
      <c r="E56" t="s" s="19">
        <v>237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5.0</v>
      </c>
      <c r="L56" t="n" s="21">
        <v>0.0</v>
      </c>
      <c r="M56" t="n" s="22">
        <v>0.0</v>
      </c>
      <c r="N56" t="n" s="17">
        <v>5.0</v>
      </c>
      <c r="O56" s="17"/>
    </row>
    <row r="57" ht="15.0" customHeight="true">
      <c r="A57" t="s" s="18">
        <v>188</v>
      </c>
      <c r="B57" s="19"/>
      <c r="C57" t="s" s="56">
        <v>225</v>
      </c>
      <c r="D57" t="s" s="20">
        <v>196</v>
      </c>
      <c r="E57" t="s" s="19">
        <v>237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5.0</v>
      </c>
      <c r="L57" t="n" s="21">
        <v>0.0</v>
      </c>
      <c r="M57" t="n" s="22">
        <v>0.0</v>
      </c>
      <c r="N57" t="n" s="17">
        <v>5.0</v>
      </c>
      <c r="O57" s="17"/>
    </row>
    <row r="58" ht="15.0" customHeight="true">
      <c r="A58" t="s" s="18">
        <v>188</v>
      </c>
      <c r="B58" s="19"/>
      <c r="C58" t="s" s="56">
        <v>226</v>
      </c>
      <c r="D58" t="s" s="20">
        <v>196</v>
      </c>
      <c r="E58" t="s" s="19">
        <v>237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5.0</v>
      </c>
      <c r="L58" t="n" s="21">
        <v>0.0</v>
      </c>
      <c r="M58" t="n" s="22">
        <v>0.0</v>
      </c>
      <c r="N58" t="n" s="17">
        <v>5.0</v>
      </c>
      <c r="O58" s="17"/>
    </row>
    <row r="59" ht="15.0" customHeight="true">
      <c r="A59" t="s" s="18">
        <v>188</v>
      </c>
      <c r="B59" s="19"/>
      <c r="C59" t="s" s="56">
        <v>227</v>
      </c>
      <c r="D59" t="s" s="20">
        <v>196</v>
      </c>
      <c r="E59" t="s" s="19">
        <v>237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5.0</v>
      </c>
      <c r="L59" t="n" s="21">
        <v>0.0</v>
      </c>
      <c r="M59" t="n" s="22">
        <v>0.0</v>
      </c>
      <c r="N59" t="n" s="17">
        <v>5.0</v>
      </c>
      <c r="O59" s="17"/>
    </row>
    <row r="60" ht="15.0" customHeight="true">
      <c r="A60" t="s" s="18">
        <v>188</v>
      </c>
      <c r="B60" s="19"/>
      <c r="C60" t="s" s="56">
        <v>228</v>
      </c>
      <c r="D60" t="s" s="20">
        <v>196</v>
      </c>
      <c r="E60" t="s" s="19">
        <v>237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5.0</v>
      </c>
      <c r="L60" t="n" s="21">
        <v>0.0</v>
      </c>
      <c r="M60" t="n" s="22">
        <v>0.0</v>
      </c>
      <c r="N60" t="n" s="17">
        <v>5.0</v>
      </c>
      <c r="O60" s="17"/>
    </row>
    <row r="61" ht="15.0" customHeight="true">
      <c r="A61" t="s" s="18">
        <v>188</v>
      </c>
      <c r="B61" s="19"/>
      <c r="C61" t="s" s="56">
        <v>229</v>
      </c>
      <c r="D61" t="s" s="20">
        <v>196</v>
      </c>
      <c r="E61" t="s" s="19">
        <v>237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5.0</v>
      </c>
      <c r="L61" t="n" s="21">
        <v>0.0</v>
      </c>
      <c r="M61" t="n" s="22">
        <v>0.0</v>
      </c>
      <c r="N61" t="n" s="17">
        <v>5.0</v>
      </c>
      <c r="O61" s="17"/>
    </row>
    <row r="62" ht="15.0" customHeight="true">
      <c r="A62" t="s" s="18">
        <v>188</v>
      </c>
      <c r="B62" s="19"/>
      <c r="C62" t="s" s="56">
        <v>230</v>
      </c>
      <c r="D62" t="s" s="20">
        <v>196</v>
      </c>
      <c r="E62" t="s" s="19">
        <v>237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5.0</v>
      </c>
      <c r="L62" t="n" s="21">
        <v>0.0</v>
      </c>
      <c r="M62" t="n" s="22">
        <v>0.0</v>
      </c>
      <c r="N62" t="n" s="17">
        <v>5.0</v>
      </c>
      <c r="O62" s="17"/>
    </row>
    <row r="63" ht="15.0" customHeight="true">
      <c r="A63" t="s" s="18">
        <v>188</v>
      </c>
      <c r="B63" s="19"/>
      <c r="C63" t="s" s="56">
        <v>231</v>
      </c>
      <c r="D63" t="s" s="20">
        <v>196</v>
      </c>
      <c r="E63" t="s" s="19">
        <v>237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5.0</v>
      </c>
      <c r="L63" t="n" s="21">
        <v>0.0</v>
      </c>
      <c r="M63" t="n" s="22">
        <v>0.0</v>
      </c>
      <c r="N63" t="n" s="17">
        <v>5.0</v>
      </c>
      <c r="O63" s="17"/>
    </row>
    <row r="64" ht="15.0" customHeight="true">
      <c r="A64" t="s" s="18">
        <v>188</v>
      </c>
      <c r="B64" s="19"/>
      <c r="C64" t="s" s="56">
        <v>232</v>
      </c>
      <c r="D64" t="s" s="20">
        <v>196</v>
      </c>
      <c r="E64" t="s" s="19">
        <v>237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5.0</v>
      </c>
      <c r="L64" t="n" s="21">
        <v>0.0</v>
      </c>
      <c r="M64" t="n" s="22">
        <v>0.0</v>
      </c>
      <c r="N64" t="n" s="17">
        <v>5.0</v>
      </c>
      <c r="O64" s="17"/>
    </row>
    <row r="65" ht="15.0" customHeight="true">
      <c r="A65" t="s" s="18">
        <v>188</v>
      </c>
      <c r="B65" s="19"/>
      <c r="C65" t="s" s="56">
        <v>233</v>
      </c>
      <c r="D65" t="s" s="20">
        <v>196</v>
      </c>
      <c r="E65" t="s" s="19">
        <v>237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5.0</v>
      </c>
      <c r="L65" t="n" s="21">
        <v>0.0</v>
      </c>
      <c r="M65" t="n" s="22">
        <v>0.0</v>
      </c>
      <c r="N65" t="n" s="17">
        <v>5.0</v>
      </c>
      <c r="O65" s="17"/>
    </row>
    <row r="66" ht="15.0" customHeight="true">
      <c r="A66" t="s" s="18">
        <v>188</v>
      </c>
      <c r="B66" s="19"/>
      <c r="C66" t="s" s="56">
        <v>234</v>
      </c>
      <c r="D66" t="s" s="20">
        <v>196</v>
      </c>
      <c r="E66" t="s" s="19">
        <v>237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5.0</v>
      </c>
      <c r="L66" t="n" s="21">
        <v>0.0</v>
      </c>
      <c r="M66" t="n" s="22">
        <v>0.0</v>
      </c>
      <c r="N66" t="n" s="17">
        <v>5.0</v>
      </c>
      <c r="O66" s="17"/>
    </row>
    <row r="67" ht="15.0" customHeight="true">
      <c r="A67" t="s" s="18">
        <v>188</v>
      </c>
      <c r="B67" s="19"/>
      <c r="C67" t="s" s="56">
        <v>235</v>
      </c>
      <c r="D67" t="s" s="20">
        <v>199</v>
      </c>
      <c r="E67" t="s" s="19">
        <v>237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5.0</v>
      </c>
      <c r="L67" t="n" s="21">
        <v>0.0</v>
      </c>
      <c r="M67" t="n" s="22">
        <v>0.0</v>
      </c>
      <c r="N67" t="n" s="17">
        <v>5.0</v>
      </c>
      <c r="O67" s="17"/>
    </row>
    <row r="68" ht="15.0" customHeight="true">
      <c r="A68" t="s" s="18">
        <v>188</v>
      </c>
      <c r="B68" s="19"/>
      <c r="C68" t="s" s="56">
        <v>236</v>
      </c>
      <c r="D68" t="s" s="20">
        <v>199</v>
      </c>
      <c r="E68" t="s" s="19">
        <v>237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5.0</v>
      </c>
      <c r="L68" t="n" s="21">
        <v>0.0</v>
      </c>
      <c r="M68" t="n" s="22">
        <v>0.0</v>
      </c>
      <c r="N68" t="n" s="17">
        <v>5.0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199</v>
      </c>
      <c r="E69" t="s" s="19">
        <v>266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267</v>
      </c>
      <c r="D70" t="s" s="20">
        <v>199</v>
      </c>
      <c r="E70" t="s" s="19">
        <v>266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268</v>
      </c>
      <c r="D71" t="s" s="20">
        <v>199</v>
      </c>
      <c r="E71" t="s" s="19">
        <v>266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276</v>
      </c>
      <c r="D72" t="s" s="20">
        <v>199</v>
      </c>
      <c r="E72" t="s" s="19">
        <v>266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262</v>
      </c>
      <c r="D73" t="s" s="20">
        <v>199</v>
      </c>
      <c r="E73" t="s" s="19">
        <v>266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263</v>
      </c>
      <c r="D74" t="s" s="20">
        <v>199</v>
      </c>
      <c r="E74" t="s" s="19">
        <v>266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264</v>
      </c>
      <c r="D75" t="s" s="20">
        <v>199</v>
      </c>
      <c r="E75" t="s" s="19">
        <v>266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293</v>
      </c>
      <c r="D76" t="s" s="20">
        <v>199</v>
      </c>
      <c r="E76" t="s" s="19">
        <v>266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201</v>
      </c>
      <c r="B77" s="19"/>
      <c r="C77" t="s" s="56">
        <v>239</v>
      </c>
      <c r="D77" t="s" s="20">
        <v>196</v>
      </c>
      <c r="E77" t="s" s="19">
        <v>240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2.0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201</v>
      </c>
      <c r="B78" s="19"/>
      <c r="C78" t="s" s="56">
        <v>241</v>
      </c>
      <c r="D78" t="s" s="20">
        <v>196</v>
      </c>
      <c r="E78" t="s" s="19">
        <v>240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201</v>
      </c>
      <c r="B79" s="19"/>
      <c r="C79" t="s" s="56">
        <v>242</v>
      </c>
      <c r="D79" t="s" s="20">
        <v>196</v>
      </c>
      <c r="E79" t="s" s="19">
        <v>240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201</v>
      </c>
      <c r="B80" s="19"/>
      <c r="C80" t="s" s="56">
        <v>270</v>
      </c>
      <c r="D80" t="s" s="20">
        <v>199</v>
      </c>
      <c r="E80" t="s" s="19">
        <v>283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201</v>
      </c>
      <c r="B81" s="19"/>
      <c r="C81" t="s" s="56">
        <v>271</v>
      </c>
      <c r="D81" t="s" s="20">
        <v>199</v>
      </c>
      <c r="E81" t="s" s="19">
        <v>283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201</v>
      </c>
      <c r="B82" s="19"/>
      <c r="C82" t="s" s="56">
        <v>272</v>
      </c>
      <c r="D82" t="s" s="20">
        <v>196</v>
      </c>
      <c r="E82" t="s" s="19">
        <v>283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201</v>
      </c>
      <c r="B83" s="19"/>
      <c r="C83" t="s" s="56">
        <v>273</v>
      </c>
      <c r="D83" t="s" s="20">
        <v>196</v>
      </c>
      <c r="E83" t="s" s="19">
        <v>283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201</v>
      </c>
      <c r="B84" s="19"/>
      <c r="C84" t="s" s="56">
        <v>274</v>
      </c>
      <c r="D84" t="s" s="20">
        <v>196</v>
      </c>
      <c r="E84" t="s" s="19">
        <v>283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205</v>
      </c>
      <c r="B85" s="19"/>
      <c r="C85" t="s" s="56">
        <v>275</v>
      </c>
      <c r="D85" t="s" s="20">
        <v>199</v>
      </c>
      <c r="E85" t="s" s="19">
        <v>283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194</v>
      </c>
      <c r="B86" s="19"/>
      <c r="C86" t="s" s="56">
        <v>198</v>
      </c>
      <c r="D86" t="s" s="20">
        <v>199</v>
      </c>
      <c r="E86" t="s" s="19">
        <v>285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194</v>
      </c>
      <c r="B87" s="19"/>
      <c r="C87" t="s" s="56">
        <v>286</v>
      </c>
      <c r="D87" t="s" s="20">
        <v>199</v>
      </c>
      <c r="E87" t="s" s="19">
        <v>285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205</v>
      </c>
      <c r="B88" s="19"/>
      <c r="C88" t="s" s="56">
        <v>287</v>
      </c>
      <c r="D88" t="s" s="20">
        <v>199</v>
      </c>
      <c r="E88" t="s" s="19">
        <v>285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205</v>
      </c>
      <c r="B89" s="19"/>
      <c r="C89" t="s" s="56">
        <v>288</v>
      </c>
      <c r="D89" t="s" s="20">
        <v>199</v>
      </c>
      <c r="E89" t="s" s="19">
        <v>285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205</v>
      </c>
      <c r="B90" s="19"/>
      <c r="C90" t="s" s="56">
        <v>269</v>
      </c>
      <c r="D90" t="s" s="20">
        <v>199</v>
      </c>
      <c r="E90" t="s" s="19">
        <v>285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289</v>
      </c>
      <c r="B91" s="19"/>
      <c r="C91" t="s" s="56">
        <v>290</v>
      </c>
      <c r="D91" t="s" s="20">
        <v>199</v>
      </c>
      <c r="E91" t="s" s="19">
        <v>285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188</v>
      </c>
      <c r="B92" s="19"/>
      <c r="C92" t="s" s="56">
        <v>226</v>
      </c>
      <c r="D92" t="s" s="20">
        <v>196</v>
      </c>
      <c r="E92" t="s" s="19">
        <v>207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0.0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t="s" s="18">
        <v>205</v>
      </c>
      <c r="B93" s="19"/>
      <c r="C93" t="s" s="56">
        <v>206</v>
      </c>
      <c r="D93" t="s" s="20">
        <v>199</v>
      </c>
      <c r="E93" t="s" s="19">
        <v>207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205</v>
      </c>
      <c r="B94" s="19"/>
      <c r="C94" t="s" s="56">
        <v>209</v>
      </c>
      <c r="D94" t="s" s="20">
        <v>199</v>
      </c>
      <c r="E94" t="s" s="19">
        <v>207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205</v>
      </c>
      <c r="B95" s="19"/>
      <c r="C95" t="s" s="56">
        <v>281</v>
      </c>
      <c r="D95" t="s" s="20">
        <v>199</v>
      </c>
      <c r="E95" t="s" s="19">
        <v>207</v>
      </c>
      <c r="F95" t="n" s="19">
        <v>1.0</v>
      </c>
      <c r="G95" t="n" s="3">
        <v>5.0</v>
      </c>
      <c r="H95" t="n" s="18">
        <v>2.0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205</v>
      </c>
      <c r="B96" s="19"/>
      <c r="C96" t="s" s="56">
        <v>281</v>
      </c>
      <c r="D96" t="s" s="20">
        <v>199</v>
      </c>
      <c r="E96" t="s" s="19">
        <v>207</v>
      </c>
      <c r="F96" t="n" s="19">
        <v>1.0</v>
      </c>
      <c r="G96" t="n" s="3">
        <v>5.0</v>
      </c>
      <c r="H96" t="n" s="18">
        <v>0.0</v>
      </c>
      <c r="I96" t="n" s="2">
        <v>2.0</v>
      </c>
      <c r="J96" t="n" s="21">
        <v>0.0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205</v>
      </c>
      <c r="B97" s="19"/>
      <c r="C97" t="s" s="56">
        <v>282</v>
      </c>
      <c r="D97" t="s" s="20">
        <v>199</v>
      </c>
      <c r="E97" t="s" s="19">
        <v>207</v>
      </c>
      <c r="F97" t="n" s="19">
        <v>1.0</v>
      </c>
      <c r="G97" t="n" s="3">
        <v>5.0</v>
      </c>
      <c r="H97" t="n" s="18">
        <v>0.0</v>
      </c>
      <c r="I97" t="n" s="2">
        <v>2.0</v>
      </c>
      <c r="J97" t="n" s="21">
        <v>0.0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205</v>
      </c>
      <c r="B98" s="19"/>
      <c r="C98" t="s" s="56">
        <v>244</v>
      </c>
      <c r="D98" t="s" s="20">
        <v>199</v>
      </c>
      <c r="E98" t="s" s="19">
        <v>207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205</v>
      </c>
      <c r="B99" s="19"/>
      <c r="C99" t="s" s="56">
        <v>245</v>
      </c>
      <c r="D99" t="s" s="20">
        <v>199</v>
      </c>
      <c r="E99" t="s" s="19">
        <v>207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205</v>
      </c>
      <c r="B100" s="19"/>
      <c r="C100" t="s" s="56">
        <v>246</v>
      </c>
      <c r="D100" t="s" s="20">
        <v>199</v>
      </c>
      <c r="E100" t="s" s="19">
        <v>207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86">
        <v>15</v>
      </c>
      <c r="B103" s="87"/>
      <c r="C103" s="87"/>
      <c r="D103" s="87"/>
      <c r="E103" s="87"/>
      <c r="F103" s="87"/>
      <c r="G103" t="n" s="31">
        <v>174.0</v>
      </c>
      <c r="H103" t="n" s="32">
        <v>29.0</v>
      </c>
      <c r="I103" t="n" s="33">
        <v>29.0</v>
      </c>
      <c r="J103" t="n" s="32">
        <v>29.0</v>
      </c>
      <c r="K103" t="n" s="33">
        <v>29.0</v>
      </c>
      <c r="L103" t="n" s="32">
        <v>29.0</v>
      </c>
      <c r="M103" t="n" s="33">
        <v>29.0</v>
      </c>
      <c r="N103" t="n" s="34">
        <v>174.0</v>
      </c>
      <c r="O103" s="76"/>
    </row>
    <row r="104" ht="15.0" customHeight="true">
      <c r="A104" t="s" s="86">
        <v>129</v>
      </c>
      <c r="B104" s="87"/>
      <c r="C104" s="87"/>
      <c r="D104" s="87"/>
      <c r="E104" s="87"/>
      <c r="F104" s="88"/>
      <c r="G104" s="35"/>
      <c r="H104" t="n" s="32">
        <v>2.0</v>
      </c>
      <c r="I104" t="n" s="36">
        <v>4.0</v>
      </c>
      <c r="J104" t="n" s="32">
        <v>7.0</v>
      </c>
      <c r="K104" t="n" s="36">
        <v>6.0</v>
      </c>
      <c r="L104" t="n" s="32">
        <v>0.0</v>
      </c>
      <c r="M104" t="n" s="36">
        <v>0.0</v>
      </c>
      <c r="N104" t="n" s="37">
        <v>19.0</v>
      </c>
      <c r="O104" s="75"/>
    </row>
    <row r="105" ht="15.0" customHeight="true">
      <c r="A105" t="s" s="89">
        <v>108</v>
      </c>
      <c r="B105" s="90"/>
      <c r="C105" s="90"/>
      <c r="D105" s="90"/>
      <c r="E105" s="90"/>
      <c r="F105" s="90"/>
      <c r="G105" t="s" s="38">
        <v>291</v>
      </c>
      <c r="H105" t="n" s="39">
        <v>51.0</v>
      </c>
      <c r="I105" t="n" s="40">
        <v>51.0</v>
      </c>
      <c r="J105" t="n" s="39">
        <v>51.0</v>
      </c>
      <c r="K105" t="n" s="40">
        <v>51.0</v>
      </c>
      <c r="L105" t="n" s="39">
        <v>51.0</v>
      </c>
      <c r="M105" t="n" s="40">
        <v>51.0</v>
      </c>
      <c r="N105" t="s" s="41">
        <v>291</v>
      </c>
      <c r="O105" s="75"/>
    </row>
    <row r="106" ht="15.0" customHeight="true">
      <c r="A106" t="s" s="92">
        <v>109</v>
      </c>
      <c r="B106" t="s" s="111">
        <v>110</v>
      </c>
      <c r="C106" s="111"/>
      <c r="D106" s="111"/>
      <c r="E106" s="111"/>
      <c r="F106" s="111"/>
      <c r="G106" s="111"/>
      <c r="H106" t="n" s="68">
        <v>12.0</v>
      </c>
      <c r="I106" t="n" s="68">
        <v>12.0</v>
      </c>
      <c r="J106" t="n" s="68">
        <v>6.0</v>
      </c>
      <c r="K106" t="n" s="68">
        <v>6.0</v>
      </c>
      <c r="L106" t="n" s="68">
        <v>2.0</v>
      </c>
      <c r="M106" t="n" s="71">
        <v>2.0</v>
      </c>
      <c r="N106" s="114"/>
      <c r="O106" s="75"/>
    </row>
    <row r="107" ht="15.0" customHeight="true">
      <c r="A107" s="109"/>
      <c r="B107" t="s" s="112">
        <v>111</v>
      </c>
      <c r="C107" s="112"/>
      <c r="D107" s="112"/>
      <c r="E107" s="112"/>
      <c r="F107" s="112"/>
      <c r="G107" s="112"/>
      <c r="H107" t="n" s="69">
        <v>0.0</v>
      </c>
      <c r="I107" t="n" s="69">
        <v>0.0</v>
      </c>
      <c r="J107" t="n" s="69">
        <v>3.0</v>
      </c>
      <c r="K107" t="n" s="69">
        <v>3.0</v>
      </c>
      <c r="L107" t="n" s="69">
        <v>8.0</v>
      </c>
      <c r="M107" t="n" s="72">
        <v>8.0</v>
      </c>
      <c r="N107" s="115"/>
      <c r="O107" s="75"/>
    </row>
    <row r="108" ht="15.0" customHeight="true">
      <c r="A108" s="110"/>
      <c r="B108" t="s" s="113">
        <v>112</v>
      </c>
      <c r="C108" s="113"/>
      <c r="D108" s="113"/>
      <c r="E108" s="113"/>
      <c r="F108" s="113"/>
      <c r="G108" s="113"/>
      <c r="H108" t="n" s="70">
        <v>12.0</v>
      </c>
      <c r="I108" t="n" s="70">
        <v>12.0</v>
      </c>
      <c r="J108" t="n" s="70">
        <v>9.0</v>
      </c>
      <c r="K108" t="n" s="70">
        <v>9.0</v>
      </c>
      <c r="L108" t="n" s="70">
        <v>10.0</v>
      </c>
      <c r="M108" t="n" s="73">
        <v>10.0</v>
      </c>
      <c r="N108" s="116"/>
      <c r="O108" s="75"/>
    </row>
    <row r="109" ht="15.0" customHeight="true">
      <c r="A109" t="s" s="102">
        <v>19</v>
      </c>
      <c r="B109" s="77"/>
      <c r="C109" s="77"/>
      <c r="D109" s="77"/>
      <c r="E109" s="103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86">
        <v>28</v>
      </c>
      <c r="B110" s="87"/>
      <c r="C110" s="87"/>
      <c r="D110" s="87"/>
      <c r="E110" s="119"/>
      <c r="F110" t="n" s="47">
        <v>16.0</v>
      </c>
      <c r="G110" t="n" s="48">
        <v>18.0</v>
      </c>
      <c r="H110" t="n" s="48">
        <v>22.0</v>
      </c>
      <c r="I110" t="n" s="48">
        <v>0.0</v>
      </c>
      <c r="J110" t="n" s="48">
        <v>8.0</v>
      </c>
      <c r="K110" t="n" s="48">
        <v>10.0</v>
      </c>
      <c r="L110" t="n" s="48">
        <v>10.0</v>
      </c>
      <c r="M110" t="n" s="33">
        <v>6.0</v>
      </c>
      <c r="N110" t="n" s="120">
        <v>86.0</v>
      </c>
      <c r="O110" s="75"/>
    </row>
    <row r="111" ht="15.0" customHeight="true">
      <c r="A111" t="s" s="86">
        <v>29</v>
      </c>
      <c r="B111" s="87"/>
      <c r="C111" s="87"/>
      <c r="D111" s="87"/>
      <c r="E111" s="119"/>
      <c r="F111" t="n" s="47">
        <v>24.0</v>
      </c>
      <c r="G111" t="n" s="48">
        <v>24.0</v>
      </c>
      <c r="H111" t="n" s="48">
        <v>12.0</v>
      </c>
      <c r="I111" t="n" s="48">
        <v>0.0</v>
      </c>
      <c r="J111" t="n" s="48">
        <v>40.0</v>
      </c>
      <c r="K111" t="n" s="48">
        <v>6.0</v>
      </c>
      <c r="L111" t="n" s="48">
        <v>8.0</v>
      </c>
      <c r="M111" t="n" s="33">
        <v>10.0</v>
      </c>
      <c r="N111" s="121"/>
      <c r="O111" s="75"/>
    </row>
    <row r="112" ht="15.0" customHeight="true">
      <c r="A112" t="s" s="123">
        <v>30</v>
      </c>
      <c r="B112" s="124"/>
      <c r="C112" s="124"/>
      <c r="D112" s="124"/>
      <c r="E112" s="125"/>
      <c r="F112" t="n" s="49">
        <v>40.0</v>
      </c>
      <c r="G112" t="n" s="50">
        <v>42.0</v>
      </c>
      <c r="H112" t="n" s="50">
        <v>34.0</v>
      </c>
      <c r="I112" t="n" s="50">
        <v>0.0</v>
      </c>
      <c r="J112" t="n" s="50">
        <v>48.0</v>
      </c>
      <c r="K112" t="n" s="50">
        <v>16.0</v>
      </c>
      <c r="L112" t="n" s="50">
        <v>18.0</v>
      </c>
      <c r="M112" t="n" s="42">
        <v>16.0</v>
      </c>
      <c r="N112" s="122"/>
      <c r="O112" s="75"/>
    </row>
    <row r="113" ht="15.0" customHeight="true">
      <c r="A113" t="s" s="126">
        <v>31</v>
      </c>
      <c r="B113" s="127"/>
      <c r="C113" s="127"/>
      <c r="D113" s="128"/>
      <c r="E113" t="s" s="132">
        <v>32</v>
      </c>
      <c r="F113" s="111"/>
      <c r="G113" s="111"/>
      <c r="H113" s="111"/>
      <c r="I113" t="s" s="133">
        <v>33</v>
      </c>
      <c r="J113" s="133"/>
      <c r="K113" t="s" s="133">
        <v>34</v>
      </c>
      <c r="L113" s="133"/>
      <c r="M113" t="s" s="133">
        <v>35</v>
      </c>
      <c r="N113" s="134"/>
      <c r="O113" s="75"/>
    </row>
    <row r="114" ht="15.0" customHeight="true">
      <c r="A114" s="129"/>
      <c r="B114" s="130"/>
      <c r="C114" s="130"/>
      <c r="D114" s="131"/>
      <c r="E114" t="n" s="117">
        <v>3.0</v>
      </c>
      <c r="F114" s="117"/>
      <c r="G114" s="117"/>
      <c r="H114" s="118"/>
      <c r="I114" t="n" s="135">
        <v>2.0</v>
      </c>
      <c r="J114" s="135"/>
      <c r="K114" t="n" s="135">
        <v>6.0</v>
      </c>
      <c r="L114" s="135"/>
      <c r="M114" t="n" s="135">
        <v>6.0</v>
      </c>
      <c r="N114" s="136"/>
      <c r="O114" s="75"/>
    </row>
    <row r="115" ht="17.1" customHeight="true">
      <c r="B115" s="51"/>
      <c r="C115" s="51"/>
      <c r="E115" s="51"/>
      <c r="F115" s="51"/>
      <c r="I115" t="s" s="105">
        <v>127</v>
      </c>
      <c r="J115" s="106"/>
      <c r="K115" s="106"/>
      <c r="L115" t="s" s="107">
        <v>176</v>
      </c>
      <c r="M115" s="107"/>
      <c r="N115" s="10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278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218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194</v>
      </c>
      <c r="B22" s="19"/>
      <c r="C22" t="s" s="56">
        <v>219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201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201</v>
      </c>
      <c r="B24" s="19"/>
      <c r="C24" t="s" s="56">
        <v>204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179</v>
      </c>
      <c r="B25" s="19"/>
      <c r="C25" t="s" s="56">
        <v>248</v>
      </c>
      <c r="D25" t="s" s="20">
        <v>196</v>
      </c>
      <c r="E25" t="s" s="19">
        <v>249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179</v>
      </c>
      <c r="B26" s="19"/>
      <c r="C26" t="s" s="56">
        <v>250</v>
      </c>
      <c r="D26" t="s" s="20">
        <v>196</v>
      </c>
      <c r="E26" t="s" s="19">
        <v>249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251</v>
      </c>
      <c r="D27" t="s" s="20">
        <v>196</v>
      </c>
      <c r="E27" t="s" s="19">
        <v>249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252</v>
      </c>
      <c r="D28" t="s" s="20">
        <v>199</v>
      </c>
      <c r="E28" t="s" s="19">
        <v>249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253</v>
      </c>
      <c r="D29" t="s" s="20">
        <v>196</v>
      </c>
      <c r="E29" t="s" s="19">
        <v>249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254</v>
      </c>
      <c r="D30" t="s" s="20">
        <v>196</v>
      </c>
      <c r="E30" t="s" s="19">
        <v>249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255</v>
      </c>
      <c r="D31" t="s" s="20">
        <v>199</v>
      </c>
      <c r="E31" t="s" s="19">
        <v>256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257</v>
      </c>
      <c r="D32" t="s" s="20">
        <v>199</v>
      </c>
      <c r="E32" t="s" s="19">
        <v>256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258</v>
      </c>
      <c r="D33" t="s" s="20">
        <v>199</v>
      </c>
      <c r="E33" t="s" s="19">
        <v>256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205</v>
      </c>
      <c r="B34" s="19"/>
      <c r="C34" t="s" s="56">
        <v>259</v>
      </c>
      <c r="D34" t="s" s="20">
        <v>199</v>
      </c>
      <c r="E34" t="s" s="19">
        <v>256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205</v>
      </c>
      <c r="B35" s="19"/>
      <c r="C35" t="s" s="56">
        <v>260</v>
      </c>
      <c r="D35" t="s" s="20">
        <v>199</v>
      </c>
      <c r="E35" t="s" s="19">
        <v>256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205</v>
      </c>
      <c r="B36" s="19"/>
      <c r="C36" t="s" s="56">
        <v>261</v>
      </c>
      <c r="D36" t="s" s="20">
        <v>199</v>
      </c>
      <c r="E36" t="s" s="19">
        <v>256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221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221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221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221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262</v>
      </c>
      <c r="D48" t="s" s="20">
        <v>199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263</v>
      </c>
      <c r="D49" t="s" s="20">
        <v>199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264</v>
      </c>
      <c r="D50" t="s" s="20">
        <v>199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265</v>
      </c>
      <c r="D51" t="s" s="20">
        <v>199</v>
      </c>
      <c r="E51" t="s" s="19">
        <v>266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267</v>
      </c>
      <c r="D52" t="s" s="20">
        <v>199</v>
      </c>
      <c r="E52" t="s" s="19">
        <v>266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268</v>
      </c>
      <c r="D53" t="s" s="20">
        <v>199</v>
      </c>
      <c r="E53" t="s" s="19">
        <v>266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199</v>
      </c>
      <c r="E54" t="s" s="19">
        <v>266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199</v>
      </c>
      <c r="E55" t="s" s="19">
        <v>266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205</v>
      </c>
      <c r="B56" s="19"/>
      <c r="C56" t="s" s="56">
        <v>269</v>
      </c>
      <c r="D56" t="s" s="20">
        <v>199</v>
      </c>
      <c r="E56" t="s" s="19">
        <v>266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201</v>
      </c>
      <c r="B57" s="19"/>
      <c r="C57" t="s" s="56">
        <v>239</v>
      </c>
      <c r="D57" t="s" s="20">
        <v>196</v>
      </c>
      <c r="E57" t="s" s="19">
        <v>280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201</v>
      </c>
      <c r="B58" s="19"/>
      <c r="C58" t="s" s="56">
        <v>241</v>
      </c>
      <c r="D58" t="s" s="20">
        <v>196</v>
      </c>
      <c r="E58" t="s" s="19">
        <v>280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201</v>
      </c>
      <c r="B59" s="19"/>
      <c r="C59" t="s" s="56">
        <v>242</v>
      </c>
      <c r="D59" t="s" s="20">
        <v>196</v>
      </c>
      <c r="E59" t="s" s="19">
        <v>280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201</v>
      </c>
      <c r="B60" s="19"/>
      <c r="C60" t="s" s="56">
        <v>270</v>
      </c>
      <c r="D60" t="s" s="20">
        <v>199</v>
      </c>
      <c r="E60" t="s" s="19">
        <v>240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201</v>
      </c>
      <c r="B61" s="19"/>
      <c r="C61" t="s" s="56">
        <v>271</v>
      </c>
      <c r="D61" t="s" s="20">
        <v>199</v>
      </c>
      <c r="E61" t="s" s="19">
        <v>240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272</v>
      </c>
      <c r="D62" t="s" s="20">
        <v>196</v>
      </c>
      <c r="E62" t="s" s="19">
        <v>240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273</v>
      </c>
      <c r="D63" t="s" s="20">
        <v>196</v>
      </c>
      <c r="E63" t="s" s="19">
        <v>240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274</v>
      </c>
      <c r="D64" t="s" s="20">
        <v>196</v>
      </c>
      <c r="E64" t="s" s="19">
        <v>240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205</v>
      </c>
      <c r="B65" s="19"/>
      <c r="C65" t="s" s="56">
        <v>275</v>
      </c>
      <c r="D65" t="s" s="20">
        <v>199</v>
      </c>
      <c r="E65" t="s" s="19">
        <v>240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227</v>
      </c>
      <c r="D66" t="s" s="20">
        <v>196</v>
      </c>
      <c r="E66" t="s" s="19">
        <v>207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188</v>
      </c>
      <c r="B67" s="19"/>
      <c r="C67" t="s" s="56">
        <v>231</v>
      </c>
      <c r="D67" t="s" s="20">
        <v>196</v>
      </c>
      <c r="E67" t="s" s="19">
        <v>207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276</v>
      </c>
      <c r="D68" t="s" s="20">
        <v>199</v>
      </c>
      <c r="E68" t="s" s="19">
        <v>207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205</v>
      </c>
      <c r="B69" s="19"/>
      <c r="C69" t="s" s="56">
        <v>206</v>
      </c>
      <c r="D69" t="s" s="20">
        <v>199</v>
      </c>
      <c r="E69" t="s" s="19">
        <v>207</v>
      </c>
      <c r="F69" t="n" s="19">
        <v>1.0</v>
      </c>
      <c r="G69" t="n" s="3">
        <v>5.0</v>
      </c>
      <c r="H69" t="n" s="18">
        <v>2.0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205</v>
      </c>
      <c r="B70" s="19"/>
      <c r="C70" t="s" s="56">
        <v>209</v>
      </c>
      <c r="D70" t="s" s="20">
        <v>199</v>
      </c>
      <c r="E70" t="s" s="19">
        <v>207</v>
      </c>
      <c r="F70" t="n" s="19">
        <v>1.0</v>
      </c>
      <c r="G70" t="n" s="3">
        <v>5.0</v>
      </c>
      <c r="H70" t="n" s="18">
        <v>2.0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205</v>
      </c>
      <c r="B71" s="19"/>
      <c r="C71" t="s" s="56">
        <v>281</v>
      </c>
      <c r="D71" t="s" s="20">
        <v>199</v>
      </c>
      <c r="E71" t="s" s="19">
        <v>207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205</v>
      </c>
      <c r="B72" s="19"/>
      <c r="C72" t="s" s="56">
        <v>281</v>
      </c>
      <c r="D72" t="s" s="20">
        <v>199</v>
      </c>
      <c r="E72" t="s" s="19">
        <v>207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205</v>
      </c>
      <c r="B73" s="19"/>
      <c r="C73" t="s" s="56">
        <v>282</v>
      </c>
      <c r="D73" t="s" s="20">
        <v>199</v>
      </c>
      <c r="E73" t="s" s="19">
        <v>207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205</v>
      </c>
      <c r="B74" s="19"/>
      <c r="C74" t="s" s="56">
        <v>244</v>
      </c>
      <c r="D74" t="s" s="20">
        <v>199</v>
      </c>
      <c r="E74" t="s" s="19">
        <v>207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205</v>
      </c>
      <c r="B75" s="19"/>
      <c r="C75" t="s" s="56">
        <v>245</v>
      </c>
      <c r="D75" t="s" s="20">
        <v>199</v>
      </c>
      <c r="E75" t="s" s="19">
        <v>207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205</v>
      </c>
      <c r="B76" s="19"/>
      <c r="C76" t="s" s="56">
        <v>246</v>
      </c>
      <c r="D76" t="s" s="20">
        <v>199</v>
      </c>
      <c r="E76" t="s" s="19">
        <v>207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180.0</v>
      </c>
      <c r="H79" t="n" s="32">
        <v>30.0</v>
      </c>
      <c r="I79" t="n" s="33">
        <v>30.0</v>
      </c>
      <c r="J79" t="n" s="32">
        <v>30.0</v>
      </c>
      <c r="K79" t="n" s="33">
        <v>30.0</v>
      </c>
      <c r="L79" t="n" s="32">
        <v>30.0</v>
      </c>
      <c r="M79" t="n" s="33">
        <v>30.0</v>
      </c>
      <c r="N79" t="n" s="34">
        <v>180.0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4.0</v>
      </c>
      <c r="I80" t="n" s="36">
        <v>0.0</v>
      </c>
      <c r="J80" t="n" s="32">
        <v>7.0</v>
      </c>
      <c r="K80" t="n" s="36">
        <v>11.0</v>
      </c>
      <c r="L80" t="n" s="32">
        <v>2.0</v>
      </c>
      <c r="M80" t="n" s="36">
        <v>0.0</v>
      </c>
      <c r="N80" t="n" s="37">
        <v>24.0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295</v>
      </c>
      <c r="H81" t="n" s="39">
        <v>68.0</v>
      </c>
      <c r="I81" t="n" s="40">
        <v>68.0</v>
      </c>
      <c r="J81" t="n" s="39">
        <v>68.0</v>
      </c>
      <c r="K81" t="n" s="40">
        <v>68.0</v>
      </c>
      <c r="L81" t="n" s="39">
        <v>68.0</v>
      </c>
      <c r="M81" t="n" s="40">
        <v>68.0</v>
      </c>
      <c r="N81" t="s" s="41">
        <v>295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11.0</v>
      </c>
      <c r="I82" t="n" s="68">
        <v>11.0</v>
      </c>
      <c r="J82" t="n" s="68">
        <v>7.0</v>
      </c>
      <c r="K82" t="n" s="68">
        <v>7.0</v>
      </c>
      <c r="L82" t="n" s="68">
        <v>1.0</v>
      </c>
      <c r="M82" t="n" s="71">
        <v>1.0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0.0</v>
      </c>
      <c r="I83" t="n" s="69">
        <v>0.0</v>
      </c>
      <c r="J83" t="n" s="69">
        <v>4.0</v>
      </c>
      <c r="K83" t="n" s="69">
        <v>4.0</v>
      </c>
      <c r="L83" t="n" s="69">
        <v>10.0</v>
      </c>
      <c r="M83" t="n" s="72">
        <v>10.0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11.0</v>
      </c>
      <c r="I84" t="n" s="70">
        <v>11.0</v>
      </c>
      <c r="J84" t="n" s="70">
        <v>11.0</v>
      </c>
      <c r="K84" t="n" s="70">
        <v>11.0</v>
      </c>
      <c r="L84" t="n" s="70">
        <v>11.0</v>
      </c>
      <c r="M84" t="n" s="73">
        <v>11.0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16.0</v>
      </c>
      <c r="G86" t="n" s="48">
        <v>20.0</v>
      </c>
      <c r="H86" t="n" s="48">
        <v>16.0</v>
      </c>
      <c r="I86" t="n" s="48">
        <v>0.0</v>
      </c>
      <c r="J86" t="n" s="48">
        <v>10.0</v>
      </c>
      <c r="K86" t="n" s="48">
        <v>10.0</v>
      </c>
      <c r="L86" t="n" s="48">
        <v>10.0</v>
      </c>
      <c r="M86" t="n" s="33">
        <v>6.0</v>
      </c>
      <c r="N86" t="n" s="120">
        <v>88.0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18.0</v>
      </c>
      <c r="G87" t="n" s="48">
        <v>24.0</v>
      </c>
      <c r="H87" t="n" s="48">
        <v>24.0</v>
      </c>
      <c r="I87" t="n" s="48">
        <v>0.0</v>
      </c>
      <c r="J87" t="n" s="48">
        <v>38.0</v>
      </c>
      <c r="K87" t="n" s="48">
        <v>0.0</v>
      </c>
      <c r="L87" t="n" s="48">
        <v>2.0</v>
      </c>
      <c r="M87" t="n" s="33">
        <v>12.0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34.0</v>
      </c>
      <c r="G88" t="n" s="50">
        <v>44.0</v>
      </c>
      <c r="H88" t="n" s="50">
        <v>40.0</v>
      </c>
      <c r="I88" t="n" s="50">
        <v>0.0</v>
      </c>
      <c r="J88" t="n" s="50">
        <v>48.0</v>
      </c>
      <c r="K88" t="n" s="50">
        <v>10.0</v>
      </c>
      <c r="L88" t="n" s="50">
        <v>12.0</v>
      </c>
      <c r="M88" t="n" s="42">
        <v>18.0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0.0</v>
      </c>
      <c r="F90" s="117"/>
      <c r="G90" s="117"/>
      <c r="H90" s="118"/>
      <c r="I90" t="n" s="135">
        <v>2.0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t="s" s="107">
        <v>176</v>
      </c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